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<x:sst xmlns:x="http://schemas.openxmlformats.org/spreadsheetml/2006/main" count="88" uniqueCount="88">
  <x:si>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</x:si>
  <x:si>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</x:si>
  <x:si>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</x:si>
  <x:si>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QUERCUS GLOBAL BALANCED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</x:si>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</x:sst>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1219858.38</x:v>
      </x:c>
      <x:c r="D9" s="64" t="n">
        <x:v>1191340.41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1219120.5</x:v>
      </x:c>
      <x:c r="D10" s="65" t="n">
        <x:v>1191222.43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737.88</x:v>
      </x:c>
      <x:c r="D14" s="65" t="n">
        <x:v>117.98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1219858.38</x:v>
      </x:c>
      <x:c r="D19" s="64" t="n">
        <x:v>1191340.41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1503552.91</x:v>
      </x:c>
      <x:c r="D10" s="64" t="n">
        <x:v>1219858.38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-377484.79</x:v>
      </x:c>
      <x:c r="D11" s="64" t="n">
        <x:v>-125402.67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134734.22</x:v>
      </x:c>
      <x:c r="D12" s="64" t="n">
        <x:v>68706.94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78149.1</x:v>
      </x:c>
      <x:c r="D13" s="65" t="n">
        <x:v>61909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56585.12</x:v>
      </x:c>
      <x:c r="D15" s="65" t="n">
        <x:v>6797.94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512219.01</x:v>
      </x:c>
      <x:c r="D16" s="64" t="n">
        <x:v>194109.61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422762.58</x:v>
      </x:c>
      <x:c r="D17" s="65" t="n">
        <x:v>151009.48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7228.1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318.41</x:v>
      </x:c>
      <x:c r="D19" s="65" t="n">
        <x:v>292.29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36167.76</x:v>
      </x:c>
      <x:c r="D21" s="65" t="n">
        <x:v>34959.84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52970.26</x:v>
      </x:c>
      <x:c r="D23" s="65" t="n">
        <x:v>619.9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93790.26</x:v>
      </x:c>
      <x:c r="D24" s="73" t="n">
        <x:v>96884.7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1219858.38</x:v>
      </x:c>
      <x:c r="D25" s="64" t="n">
        <x:v>1191340.41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11247.58433</x:v>
      </x:c>
      <x:c r="D11" s="82" t="n">
        <x:v>8480.83826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8480.83826</x:v>
      </x:c>
      <x:c r="D12" s="82" t="n">
        <x:v>7660.10179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133.59</x:v>
      </x:c>
      <x:c r="D14" s="78" t="n">
        <x:v>143.75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132.19</x:v>
      </x:c>
      <x:c r="D15" s="78" t="n">
        <x:v>142.92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143.75</x:v>
      </x:c>
      <x:c r="D16" s="78" t="n">
        <x:v>156.37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143.75</x:v>
      </x:c>
      <x:c r="D17" s="78" t="n">
        <x:v>155.51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1191222.43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117.98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1191340.41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1191340.41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2022-01-27T15:05:22.5391440Z</dcterms:modified>
</coreProperties>
</file>