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<x:sst xmlns:x="http://schemas.openxmlformats.org/spreadsheetml/2006/main" count="125" uniqueCount="125">
  <x:si>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</x:si>
  <x:si>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</x:si>
  <x:si>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</x:si>
  <x:si>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QUERCUS GLOBAL BALANCED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</x:si>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</x:sst>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1503552.91</x:v>
      </x:c>
      <x:c r="D9" s="58" t="n">
        <x:v>1219858.38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1502564.79</x:v>
      </x:c>
      <x:c r="D10" s="62" t="n">
        <x:v>1219120.5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988.12</x:v>
      </x:c>
      <x:c r="D14" s="62" t="n">
        <x:v>737.88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1503552.91</x:v>
      </x:c>
      <x:c r="D19" s="58" t="n">
        <x:v>1219858.38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2379561.19</x:v>
      </x:c>
      <x:c r="D10" s="58" t="n">
        <x:v>1503552.91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-1008543.76</x:v>
      </x:c>
      <x:c r="D11" s="58" t="n">
        <x:v>-377484.79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132967.9</x:v>
      </x:c>
      <x:c r="D12" s="58" t="n">
        <x:v>134734.22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112182.48</x:v>
      </x:c>
      <x:c r="D13" s="62" t="n">
        <x:v>78149.1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20785.42</x:v>
      </x:c>
      <x:c r="D15" s="62" t="n">
        <x:v>56585.12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1141511.66</x:v>
      </x:c>
      <x:c r="D16" s="58" t="n">
        <x:v>512219.01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1076747.35</x:v>
      </x:c>
      <x:c r="D17" s="62" t="n">
        <x:v>422762.58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340.66</x:v>
      </x:c>
      <x:c r="D19" s="62" t="n">
        <x:v>318.41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48493.8</x:v>
      </x:c>
      <x:c r="D21" s="62" t="n">
        <x:v>36167.76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15929.85</x:v>
      </x:c>
      <x:c r="D23" s="62" t="n">
        <x:v>52970.26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132535.48</x:v>
      </x:c>
      <x:c r="D24" s="71" t="n">
        <x:v>93790.26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1503552.91</x:v>
      </x:c>
      <x:c r="D25" s="58" t="n">
        <x:v>1219858.38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19014.00752</x:v>
      </x:c>
      <x:c r="D11" s="79" t="n">
        <x:v>11247.58433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11247.58433</x:v>
      </x:c>
      <x:c r="D12" s="79" t="n">
        <x:v>8480.83826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125.07</x:v>
      </x:c>
      <x:c r="D14" s="81" t="n">
        <x:v>133.59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125.07</x:v>
      </x:c>
      <x:c r="D15" s="81" t="n">
        <x:v>132.19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135.4</x:v>
      </x:c>
      <x:c r="D16" s="81" t="n">
        <x:v>143.75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133.59</x:v>
      </x:c>
      <x:c r="D17" s="81" t="n">
        <x:v>143.75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1219120.5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737.88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1219858.38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1219858.38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2021-06-24T08:49:46.1972288Z</dcterms:modified>
</coreProperties>
</file>