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9_H2_KR\ufk_191231_półroczne\"/>
    </mc:Choice>
  </mc:AlternateContent>
  <bookViews>
    <workbookView xWindow="0" yWindow="45" windowWidth="15195" windowHeight="8445" tabRatio="740" activeTab="2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<sst xmlns="http://schemas.openxmlformats.org/spreadsheetml/2006/main" count="130" uniqueCount="89">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</sst>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000"/>
    <numFmt numFmtId="165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5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 2" xfId="21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E21"/>
  <sheetViews>
    <sheetView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74900.429999999993</v>
      </c>
      <c r="D9" s="7">
        <v>77848.539999999994</v>
      </c>
      <c r="E9" s="13"/>
    </row>
    <row r="10" spans="1:5">
      <c r="A10" s="4" t="s">
        <v>6</v>
      </c>
      <c r="B10" s="8" t="s">
        <v>7</v>
      </c>
      <c r="C10" s="9">
        <v>70005.759999999995</v>
      </c>
      <c r="D10" s="9">
        <v>70000.73</v>
      </c>
      <c r="E10" s="13"/>
    </row>
    <row r="11" spans="1:5">
      <c r="A11" s="4" t="s">
        <v>8</v>
      </c>
      <c r="B11" s="8" t="s">
        <v>9</v>
      </c>
      <c r="C11" s="9">
        <v>4894.6699999999928</v>
      </c>
      <c r="D11" s="9">
        <v>7847.809999999994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74900.429999999993</v>
      </c>
      <c r="D19" s="7">
        <v>77848.539999999994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/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31.12.2019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111346.36</v>
      </c>
      <c r="D10" s="7">
        <v>74900.429999999993</v>
      </c>
      <c r="F10" s="20"/>
    </row>
    <row r="11" spans="1:6">
      <c r="A11" s="5" t="s">
        <v>18</v>
      </c>
      <c r="B11" s="16" t="s">
        <v>19</v>
      </c>
      <c r="C11" s="7">
        <v>-37233.67</v>
      </c>
      <c r="D11" s="7">
        <v>2387.1600000000003</v>
      </c>
      <c r="E11" s="20"/>
      <c r="F11" s="20"/>
    </row>
    <row r="12" spans="1:6">
      <c r="A12" s="5" t="s">
        <v>4</v>
      </c>
      <c r="B12" s="6" t="s">
        <v>20</v>
      </c>
      <c r="C12" s="7">
        <v>5665.06</v>
      </c>
      <c r="D12" s="7">
        <v>4453.3900000000003</v>
      </c>
    </row>
    <row r="13" spans="1:6">
      <c r="A13" s="4" t="s">
        <v>6</v>
      </c>
      <c r="B13" s="8" t="s">
        <v>21</v>
      </c>
      <c r="C13" s="9">
        <v>5665.06</v>
      </c>
      <c r="D13" s="9">
        <v>4453.3900000000003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42898.729999999996</v>
      </c>
      <c r="D16" s="7">
        <v>2066.23</v>
      </c>
    </row>
    <row r="17" spans="1:6">
      <c r="A17" s="4" t="s">
        <v>6</v>
      </c>
      <c r="B17" s="8" t="s">
        <v>24</v>
      </c>
      <c r="C17" s="9">
        <v>40800.57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779.2</v>
      </c>
      <c r="D19" s="9">
        <v>785.2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1318.96</v>
      </c>
      <c r="D21" s="9">
        <v>1281.03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787.72999999998342</v>
      </c>
      <c r="D24" s="28">
        <v>560.95000000003893</v>
      </c>
    </row>
    <row r="25" spans="1:6" ht="14.25" customHeight="1">
      <c r="A25" s="5" t="s">
        <v>37</v>
      </c>
      <c r="B25" s="6" t="s">
        <v>38</v>
      </c>
      <c r="C25" s="7">
        <v>74900.419999999984</v>
      </c>
      <c r="D25" s="7">
        <v>77848.540000000037</v>
      </c>
      <c r="E25" s="13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G19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31.12.2019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2299.2906200000002</v>
      </c>
      <c r="D11" s="39">
        <v>1530.7418</v>
      </c>
      <c r="F11" s="13"/>
    </row>
    <row r="12" spans="1:6">
      <c r="A12" s="25" t="s">
        <v>8</v>
      </c>
      <c r="B12" s="8" t="s">
        <v>59</v>
      </c>
      <c r="C12" s="39">
        <v>1530.76694</v>
      </c>
      <c r="D12" s="39">
        <v>1579.39823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48.43</v>
      </c>
      <c r="D14" s="40">
        <v>48.93</v>
      </c>
    </row>
    <row r="15" spans="1:6" ht="25.5">
      <c r="A15" s="25" t="s">
        <v>8</v>
      </c>
      <c r="B15" s="8" t="s">
        <v>84</v>
      </c>
      <c r="C15" s="40">
        <v>48.43</v>
      </c>
      <c r="D15" s="40">
        <v>48.93</v>
      </c>
    </row>
    <row r="16" spans="1:6" ht="25.5">
      <c r="A16" s="25" t="s">
        <v>10</v>
      </c>
      <c r="B16" s="8" t="s">
        <v>85</v>
      </c>
      <c r="C16" s="40">
        <v>48.93</v>
      </c>
      <c r="D16" s="40">
        <v>49.29</v>
      </c>
    </row>
    <row r="17" spans="1:7">
      <c r="A17" s="25" t="s">
        <v>12</v>
      </c>
      <c r="B17" s="8" t="s">
        <v>59</v>
      </c>
      <c r="C17" s="40">
        <v>48.93</v>
      </c>
      <c r="D17" s="40">
        <v>49.29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F393"/>
  <sheetViews>
    <sheetView workbookViewId="0">
      <selection activeCell="G13" sqref="G13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31.12.2019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70000.73</v>
      </c>
      <c r="D11" s="31">
        <v>0.89919130146820991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70000.73</v>
      </c>
      <c r="D22" s="32">
        <v>0.89919130146820991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7847.809999999994</v>
      </c>
      <c r="D24" s="34">
        <v>0.10080869853178999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77848.539999999994</v>
      </c>
      <c r="D27" s="31">
        <v>1</v>
      </c>
    </row>
    <row r="28" spans="1:6">
      <c r="A28" s="25" t="s">
        <v>6</v>
      </c>
      <c r="B28" s="8" t="s">
        <v>66</v>
      </c>
      <c r="C28" s="9">
        <v>77848.539999999994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Romanowski Konrad - u00krom</cp:lastModifiedBy>
  <cp:lastPrinted>2007-10-09T12:50:09Z</cp:lastPrinted>
  <dcterms:created xsi:type="dcterms:W3CDTF">2007-02-12T12:08:25Z</dcterms:created>
  <dcterms:modified xsi:type="dcterms:W3CDTF">2020-02-11T10:39:08Z</dcterms:modified>
</cp:coreProperties>
</file>