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<x:sst xmlns:x="http://schemas.openxmlformats.org/spreadsheetml/2006/main" count="126" uniqueCount="126">
  <x:si>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</x:si>
  <x:si>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</x:si>
  <x:si>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</x:si>
  <x:si>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ALLIANZ PIENIĘŻNY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</x:si>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</x:sst>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4229903.88</x:v>
      </x:c>
      <x:c r="D9" s="62" t="n">
        <x:v>2893026.25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4228042.9</x:v>
      </x:c>
      <x:c r="D10" s="63" t="n">
        <x:v>2891776.44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1860.98</x:v>
      </x:c>
      <x:c r="D14" s="63" t="n">
        <x:v>1249.81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4229903.88</x:v>
      </x:c>
      <x:c r="D19" s="62" t="n">
        <x:v>2893026.25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7497529.45</x:v>
      </x:c>
      <x:c r="D10" s="62" t="n">
        <x:v>4229903.88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-3321740.93</x:v>
      </x:c>
      <x:c r="D11" s="62" t="n">
        <x:v>-1409932.39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1199145.46</x:v>
      </x:c>
      <x:c r="D12" s="62" t="n">
        <x:v>639904.69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427627.34</x:v>
      </x:c>
      <x:c r="D13" s="63" t="n">
        <x:v>211639.46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771518.12</x:v>
      </x:c>
      <x:c r="D15" s="63" t="n">
        <x:v>428265.23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4520886.39</x:v>
      </x:c>
      <x:c r="D16" s="62" t="n">
        <x:v>2049837.08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1926202.85</x:v>
      </x:c>
      <x:c r="D17" s="63" t="n">
        <x:v>1208956.87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16270.32</x:v>
      </x:c>
      <x:c r="D18" s="63" t="n">
        <x:v>8004.45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1204.91</x:v>
      </x:c>
      <x:c r="D19" s="63" t="n">
        <x:v>1767.06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116574.45</x:v>
      </x:c>
      <x:c r="D21" s="63" t="n">
        <x:v>89698.52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2460633.86</x:v>
      </x:c>
      <x:c r="D23" s="63" t="n">
        <x:v>741410.18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54115.36</x:v>
      </x:c>
      <x:c r="D24" s="71" t="n">
        <x:v>73054.76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4229903.88</x:v>
      </x:c>
      <x:c r="D25" s="62" t="n">
        <x:v>2893026.25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51035.62307</x:v>
      </x:c>
      <x:c r="D11" s="79" t="n">
        <x:v>28594.90667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28594.90667</x:v>
      </x:c>
      <x:c r="D12" s="79" t="n">
        <x:v>19183.86918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146.79</x:v>
      </x:c>
      <x:c r="D14" s="81" t="n">
        <x:v>147.86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146.79</x:v>
      </x:c>
      <x:c r="D15" s="81" t="n">
        <x:v>147.81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148.77</x:v>
      </x:c>
      <x:c r="D16" s="81" t="n">
        <x:v>150.94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147.86</x:v>
      </x:c>
      <x:c r="D17" s="81" t="n">
        <x:v>150.74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2891776.44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1249.81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2893026.25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2893026.25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2017-02-16T09:52:46.8395356Z</dcterms:modified>
</coreProperties>
</file>