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830BC7EB-085A-44CE-9AC9-1ED1181AC6F9}" xr6:coauthVersionLast="47" xr6:coauthVersionMax="47" xr10:uidLastSave="{00000000-0000-0000-0000-000000000000}"/>
  <bookViews>
    <workbookView xWindow="-110" yWindow="-110" windowWidth="19420" windowHeight="10300" xr2:uid="{8C3BA1F5-49B9-4168-B59C-4BC7ED121B6A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<sst xmlns="http://schemas.openxmlformats.org/spreadsheetml/2006/main" count="154" uniqueCount="108">
  <si>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</si>
  <si>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</si>
  <si>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</si>
  <si>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</si>
  <si>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</si>
  <si>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</si>
  <si>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</si>
  <si>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</si>
  <si>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</si>
  <si>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</si>
  <si>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</si>
  <si>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</si>
  <si>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</si>
  <si>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</si>
  <si>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</si>
  <si>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</si>
  <si>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</si>
  <si>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</si>
  <si>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</si>
  <si>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</si>
  <si>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</si>
  <si>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</si>
  <si>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</si>
  <si>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</si>
  <si>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</si>
  <si>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</si>
  <si>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</si>
  <si>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</si>
  <si>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</si>
  <si>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</si>
  <si>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</si>
  <si>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</si>
  <si>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</si>
  <si>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</si>
  <si>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</si>
  <si>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</si>
  <si>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</si>
  <si>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</si>
  <si>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</si>
  <si>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</si>
  <si>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</si>
  <si>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</si>
  <si>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</si>
  <si>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</si>
  <si>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</si>
  <si>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</si>
  <si>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</si>
  <si>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</si>
  <si>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</si>
  <si>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</si>
  <si>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</si>
  <si>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</si>
  <si>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</si>
  <si>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</si>
  <si>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</si>
  <si>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</si>
  <si>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</si>
  <si>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</si>
  <si>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</si>
  <si>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</si>
  <si>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</si>
  <si>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</si>
  <si>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</si>
  <si>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</si>
  <si>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</si>
  <si>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</si>
  <si>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</si>
  <si>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</si>
  <si>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</si>
  <si>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</si>
  <si>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</si>
  <si>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</si>
  <si>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</si>
  <si>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</si>
  <si>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</si>
  <si>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</si>
  <si>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</si>
  <si>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</si>
  <si>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83_R_UNIQA – Stabilnego Wzrostu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</si>
  <si>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</si>
  <si>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</si>
  <si>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</si>
  <si>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</si>
  <si>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Stabilnego Wzrostu</t>
  </si>
  <si>
    <t>83_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</si>
  <si>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</si>
  <si>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</si>
  <si>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</si>
  <si>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</si>
  <si>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</si>
  <si>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</si>
  <si>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</si>
  <si>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</si>
  <si>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</si>
  <si>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Stabilnego Wzrostu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</si>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</sst>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87F92D4F-D147-4B10-B2B6-BDD82CDA486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F69E116-1F8A-404E-996A-97154BAEF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0393D-4835-416F-BBF8-3F5339B8A333}">
  <sheetPr codeName="Arkusz32">
    <tabColor rgb="FF92D050"/>
  </sheetPr>
  <dimension ref="A1:I514"/>
  <sheetViews>
    <sheetView tabSelected="1" topLeftCell="A112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2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5"/>
      <c r="C14" s="85"/>
      <c r="D14" s="85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83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45359253.375819996</v>
      </c>
      <c r="D22" s="5">
        <v>40418201.044551998</v>
      </c>
      <c r="E22" s="31"/>
    </row>
    <row r="23" spans="1:5" x14ac:dyDescent="0.2">
      <c r="A23" s="49"/>
      <c r="B23" s="48" t="s">
        <v>74</v>
      </c>
      <c r="C23" s="5">
        <v>45359253.375819996</v>
      </c>
      <c r="D23" s="5">
        <v>40418201.044551998</v>
      </c>
      <c r="E23" s="31"/>
    </row>
    <row r="24" spans="1:5" x14ac:dyDescent="0.2">
      <c r="A24" s="47"/>
      <c r="B24" s="46" t="s">
        <v>73</v>
      </c>
      <c r="C24" s="5">
        <v>0</v>
      </c>
      <c r="D24" s="5">
        <v>0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45359253.375819996</v>
      </c>
      <c r="D32" s="5">
        <v>40418201.044551998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45084327.960000001</v>
      </c>
      <c r="D38" s="32">
        <v>45359253.375821725</v>
      </c>
    </row>
    <row r="39" spans="1:4" s="4" customFormat="1" x14ac:dyDescent="0.2">
      <c r="A39" s="39" t="s">
        <v>60</v>
      </c>
      <c r="B39" s="42" t="s">
        <v>59</v>
      </c>
      <c r="C39" s="5">
        <v>-7665142.7800000003</v>
      </c>
      <c r="D39" s="32">
        <v>-6773398.9698692691</v>
      </c>
    </row>
    <row r="40" spans="1:4" s="4" customFormat="1" x14ac:dyDescent="0.2">
      <c r="A40" s="39" t="s">
        <v>24</v>
      </c>
      <c r="B40" s="38" t="s">
        <v>58</v>
      </c>
      <c r="C40" s="5">
        <v>4876587.2699999996</v>
      </c>
      <c r="D40" s="32">
        <v>4581620.8080307301</v>
      </c>
    </row>
    <row r="41" spans="1:4" s="4" customFormat="1" x14ac:dyDescent="0.2">
      <c r="A41" s="37"/>
      <c r="B41" s="36" t="s">
        <v>57</v>
      </c>
      <c r="C41" s="5">
        <v>4432722.09</v>
      </c>
      <c r="D41" s="32">
        <v>3921904.98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443865.18</v>
      </c>
      <c r="D43" s="32">
        <v>659715.8280307299</v>
      </c>
    </row>
    <row r="44" spans="1:4" s="4" customFormat="1" x14ac:dyDescent="0.2">
      <c r="A44" s="39" t="s">
        <v>10</v>
      </c>
      <c r="B44" s="38" t="s">
        <v>54</v>
      </c>
      <c r="C44" s="5">
        <v>12541730.050000001</v>
      </c>
      <c r="D44" s="32">
        <v>11355019.777899999</v>
      </c>
    </row>
    <row r="45" spans="1:4" s="4" customFormat="1" x14ac:dyDescent="0.2">
      <c r="A45" s="37"/>
      <c r="B45" s="36" t="s">
        <v>53</v>
      </c>
      <c r="C45" s="5">
        <v>8444466.0999999996</v>
      </c>
      <c r="D45" s="32">
        <v>7942157.9800000004</v>
      </c>
    </row>
    <row r="46" spans="1:4" s="4" customFormat="1" x14ac:dyDescent="0.2">
      <c r="A46" s="35"/>
      <c r="B46" s="34" t="s">
        <v>52</v>
      </c>
      <c r="C46" s="5">
        <v>2617715.13</v>
      </c>
      <c r="D46" s="32">
        <v>2024097.93</v>
      </c>
    </row>
    <row r="47" spans="1:4" s="4" customFormat="1" x14ac:dyDescent="0.2">
      <c r="A47" s="35"/>
      <c r="B47" s="34" t="s">
        <v>51</v>
      </c>
      <c r="C47" s="5">
        <v>1071511.74</v>
      </c>
      <c r="D47" s="32">
        <v>1001056.2679</v>
      </c>
    </row>
    <row r="48" spans="1:4" s="4" customFormat="1" x14ac:dyDescent="0.2">
      <c r="A48" s="35"/>
      <c r="B48" s="34" t="s">
        <v>50</v>
      </c>
      <c r="C48" s="5">
        <v>0</v>
      </c>
      <c r="D48" s="32">
        <v>0</v>
      </c>
    </row>
    <row r="49" spans="1:4" s="4" customFormat="1" x14ac:dyDescent="0.2">
      <c r="A49" s="35"/>
      <c r="B49" s="34" t="s">
        <v>49</v>
      </c>
      <c r="C49" s="5">
        <v>407845.27</v>
      </c>
      <c r="D49" s="32">
        <v>386679.03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191.81</v>
      </c>
      <c r="D51" s="32">
        <v>1028.57</v>
      </c>
    </row>
    <row r="52" spans="1:4" s="4" customFormat="1" x14ac:dyDescent="0.2">
      <c r="A52" s="33" t="s">
        <v>46</v>
      </c>
      <c r="B52" s="6" t="s">
        <v>45</v>
      </c>
      <c r="C52" s="5">
        <v>7940068.2000000002</v>
      </c>
      <c r="D52" s="32">
        <v>1832346.63861176</v>
      </c>
    </row>
    <row r="53" spans="1:4" x14ac:dyDescent="0.2">
      <c r="A53" s="33" t="s">
        <v>44</v>
      </c>
      <c r="B53" s="6" t="s">
        <v>43</v>
      </c>
      <c r="C53" s="5">
        <v>45359253.380000003</v>
      </c>
      <c r="D53" s="32">
        <v>40418201.044564217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419701.43325314927</v>
      </c>
      <c r="D62" s="59">
        <v>354757.18266714958</v>
      </c>
    </row>
    <row r="63" spans="1:4" s="4" customFormat="1" x14ac:dyDescent="0.2">
      <c r="A63" s="19"/>
      <c r="B63" s="18" t="s">
        <v>35</v>
      </c>
      <c r="C63" s="26">
        <v>354757.18266714958</v>
      </c>
      <c r="D63" s="59">
        <v>304102.0317851493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107.42</v>
      </c>
      <c r="D65" s="32">
        <v>127.86</v>
      </c>
      <c r="F65" s="16"/>
      <c r="G65" s="22"/>
    </row>
    <row r="66" spans="1:9" s="4" customFormat="1" x14ac:dyDescent="0.2">
      <c r="A66" s="21"/>
      <c r="B66" s="20" t="s">
        <v>31</v>
      </c>
      <c r="C66" s="17">
        <v>107.42</v>
      </c>
      <c r="D66" s="32">
        <v>126</v>
      </c>
      <c r="F66" s="16"/>
      <c r="G66" s="15"/>
    </row>
    <row r="67" spans="1:9" s="4" customFormat="1" x14ac:dyDescent="0.2">
      <c r="A67" s="21"/>
      <c r="B67" s="20" t="s">
        <v>30</v>
      </c>
      <c r="C67" s="17">
        <v>128.38</v>
      </c>
      <c r="D67" s="32">
        <v>138.21</v>
      </c>
      <c r="F67" s="16"/>
      <c r="G67" s="15"/>
    </row>
    <row r="68" spans="1:9" s="4" customFormat="1" x14ac:dyDescent="0.2">
      <c r="A68" s="19"/>
      <c r="B68" s="18" t="s">
        <v>29</v>
      </c>
      <c r="C68" s="17">
        <v>127.86</v>
      </c>
      <c r="D68" s="32">
        <v>132.91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  <c r="H73" s="56"/>
    </row>
    <row r="74" spans="1:9" s="7" customFormat="1" x14ac:dyDescent="0.2">
      <c r="A74" s="60" t="s">
        <v>24</v>
      </c>
      <c r="B74" s="61" t="s">
        <v>23</v>
      </c>
      <c r="C74" s="5">
        <v>40418201.044551998</v>
      </c>
      <c r="D74" s="62">
        <v>1</v>
      </c>
      <c r="E74" s="63">
        <v>74</v>
      </c>
      <c r="F74" s="64"/>
      <c r="G74" s="65">
        <v>0</v>
      </c>
      <c r="H74" s="58"/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40418201.044551998</v>
      </c>
      <c r="G75" s="68">
        <v>0</v>
      </c>
      <c r="H75" s="56"/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56"/>
      <c r="I76" s="1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56"/>
      <c r="I77" s="1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56"/>
      <c r="I78" s="1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56"/>
      <c r="I79" s="1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56"/>
      <c r="H80" s="56"/>
      <c r="I80" s="1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1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1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1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</row>
    <row r="87" spans="1:7" s="4" customFormat="1" x14ac:dyDescent="0.2">
      <c r="A87" s="69" t="s">
        <v>85</v>
      </c>
      <c r="B87" s="70" t="s">
        <v>17</v>
      </c>
      <c r="C87" s="5">
        <v>40418201.044551998</v>
      </c>
      <c r="D87" s="62">
        <v>1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40418201.044551998</v>
      </c>
      <c r="D88" s="62">
        <v>1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40418201.044551998</v>
      </c>
      <c r="D89" s="62">
        <v>1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0</v>
      </c>
      <c r="D108" s="62">
        <v>0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40418201.044551998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40418201.044551998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/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2025-02-05T19:22:38Z</dcterms:created>
  <dcterms:modified xsi:type="dcterms:W3CDTF">2025-06-10T19:07:14Z</dcterms:modified>
</cp:coreProperties>
</file>