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ROCZNE\Sprawozdania\"/>
    </mc:Choice>
  </mc:AlternateContent>
  <xr:revisionPtr revIDLastSave="0" documentId="13_ncr:1_{EE585263-F261-41FD-A553-FA49D32DEEA6}" xr6:coauthVersionLast="47" xr6:coauthVersionMax="47" xr10:uidLastSave="{00000000-0000-0000-0000-000000000000}"/>
  <bookViews>
    <workbookView xWindow="-110" yWindow="-110" windowWidth="19420" windowHeight="10300" xr2:uid="{B0E5894C-812A-4F89-911A-BAE86C5B005B}"/>
  </bookViews>
  <sheets>
    <sheet name="165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<sst xmlns="http://schemas.openxmlformats.org/spreadsheetml/2006/main" count="155" uniqueCount="108">
  <si>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</si>
  <si>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</si>
  <si>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</si>
  <si>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</si>
  <si>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</si>
  <si>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</si>
  <si>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</si>
  <si>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</si>
  <si>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</si>
  <si>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</si>
  <si>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</si>
  <si>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</si>
  <si>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</si>
  <si>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</si>
  <si>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</si>
  <si>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</si>
  <si>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</si>
  <si>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</si>
  <si>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</si>
  <si>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</si>
  <si>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</si>
  <si>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</si>
  <si>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</si>
  <si>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</si>
  <si>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</si>
  <si>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</si>
  <si>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</si>
  <si>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</si>
  <si>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</si>
  <si>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</si>
  <si>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</si>
  <si>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</si>
  <si>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</si>
  <si>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</si>
  <si>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</si>
  <si>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</si>
  <si>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</si>
  <si>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</si>
  <si>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</si>
  <si>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</si>
  <si>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</si>
  <si>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</si>
  <si>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</si>
  <si>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</si>
  <si>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</si>
  <si>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</si>
  <si>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</si>
  <si>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</si>
  <si>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</si>
  <si>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</si>
  <si>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</si>
  <si>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</si>
  <si>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</si>
  <si>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</si>
  <si>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</si>
  <si>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</si>
  <si>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</si>
  <si>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</si>
  <si>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</si>
  <si>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</si>
  <si>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</si>
  <si>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</si>
  <si>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</si>
  <si>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</si>
  <si>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</si>
  <si>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</si>
  <si>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</si>
  <si>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</si>
  <si>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</si>
  <si>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</si>
  <si>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</si>
  <si>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</si>
  <si>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</si>
  <si>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</si>
  <si>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</si>
  <si>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</si>
  <si>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</si>
  <si>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</si>
  <si>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t>165_R_UNIQA - UNIQA Akcji Małych i Średnich Spółek</t>
  </si>
  <si>
    <t>z</t>
  </si>
  <si>
    <t>Sprawozdanie - FORMUŁY-makr.xlsm</t>
  </si>
  <si>
    <t>ROCZNE SPRAWOZDANIE UBEZPIECZENIOWEGO FUNDUSZU KAPITAŁOWEGO
SPORZĄDZONE NA DZIEŃ 31.12.2024 r.</t>
  </si>
  <si>
    <r>
      <t>Nazwa zakładu ubezpieczeń:</t>
    </r>
    <r>
      <rPr>
        <b/>
        <sz val="8"/>
        <rFont val="Arial"/>
        <family val="2"/>
        <charset val="238"/>
      </rPr>
      <t xml:space="preserve"> UNIQA Towarzystwo Ubezpieczeń na Życie S.A.</t>
    </r>
  </si>
  <si>
    <t>Nazwa ubezpieczeniowego funduszu kapitałowego: UNIQA - UNIQA Akcji Małych i Średnich Spółek</t>
  </si>
  <si>
    <t>165_</t>
  </si>
  <si>
    <t xml:space="preserve"> </t>
  </si>
  <si>
    <t xml:space="preserve">      1.1. obligacje</t>
  </si>
  <si>
    <t xml:space="preserve">      1.2  bony skarbowe</t>
  </si>
  <si>
    <t xml:space="preserve">      1.3. inne</t>
  </si>
  <si>
    <t xml:space="preserve">      3.1. notowane na rynku regulowanym</t>
  </si>
  <si>
    <t xml:space="preserve">      3.2  pozostałe</t>
  </si>
  <si>
    <t xml:space="preserve">      4.1. notowane na rynku regulowanym</t>
  </si>
  <si>
    <t xml:space="preserve">      4.2  pozostałe</t>
  </si>
  <si>
    <t xml:space="preserve">      6.1    Jednostki uczestnictwa</t>
  </si>
  <si>
    <t xml:space="preserve">         6.1.1: AXA Akcji Małych i Średnich Spółek</t>
  </si>
  <si>
    <t xml:space="preserve">      6.2    Certyfikaty inwestycjne</t>
  </si>
  <si>
    <t xml:space="preserve">         6.2.1  funduszy inwestycyjnych dokonujących lokat wyłącznie w nieruchomości</t>
  </si>
  <si>
    <t xml:space="preserve">         6.2.2  innych funduszy inwestycyjnych</t>
  </si>
  <si>
    <t xml:space="preserve">      7.1 opcje</t>
  </si>
  <si>
    <t xml:space="preserve">      7.2 kontrakty terminowe</t>
  </si>
  <si>
    <t xml:space="preserve">      7.3 swapy walutowe</t>
  </si>
  <si>
    <t xml:space="preserve">      7.4 swapy procentowe</t>
  </si>
  <si>
    <t xml:space="preserve">      7.5 inne instrumenty pochodne</t>
  </si>
  <si>
    <t xml:space="preserve">      9.1 zabezpieczone hipotecznie</t>
  </si>
  <si>
    <t xml:space="preserve">      9.2 zabezpieczone gwarancjami instytucji finansowej</t>
  </si>
  <si>
    <t xml:space="preserve">      9.3 pod zastaw praw wynikających z umów ubezpieczenia na życie</t>
  </si>
  <si>
    <t xml:space="preserve">      9.4 inne pożyczki</t>
  </si>
  <si>
    <t>Warszawa, 01 lipca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</si>
</sst>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15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8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3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0" fontId="2" fillId="0" borderId="0" xfId="0" applyFont="1" applyAlignment="1">
      <alignment horizontal="justify" vertical="center" wrapText="1"/>
    </xf>
    <xf numFmtId="165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165" fontId="2" fillId="0" borderId="3" xfId="0" applyNumberFormat="1" applyFont="1" applyBorder="1"/>
    <xf numFmtId="4" fontId="2" fillId="0" borderId="6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 wrapText="1"/>
    </xf>
    <xf numFmtId="10" fontId="2" fillId="0" borderId="3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 vertical="center"/>
    </xf>
    <xf numFmtId="165" fontId="6" fillId="0" borderId="0" xfId="0" applyNumberFormat="1" applyFont="1" applyAlignment="1">
      <alignment horizontal="right"/>
    </xf>
    <xf numFmtId="4" fontId="2" fillId="0" borderId="7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vertical="center" wrapText="1"/>
    </xf>
    <xf numFmtId="4" fontId="6" fillId="0" borderId="0" xfId="0" applyNumberFormat="1" applyFont="1" applyAlignment="1">
      <alignment horizontal="right"/>
    </xf>
    <xf numFmtId="4" fontId="2" fillId="0" borderId="9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/>
    </xf>
    <xf numFmtId="4" fontId="2" fillId="0" borderId="10" xfId="0" applyNumberFormat="1" applyFont="1" applyBorder="1" applyAlignment="1">
      <alignment vertical="center"/>
    </xf>
    <xf numFmtId="4" fontId="2" fillId="0" borderId="11" xfId="0" applyNumberFormat="1" applyFont="1" applyBorder="1" applyAlignment="1">
      <alignment vertical="center" wrapText="1"/>
    </xf>
    <xf numFmtId="4" fontId="2" fillId="0" borderId="12" xfId="0" applyNumberFormat="1" applyFont="1" applyBorder="1" applyAlignment="1">
      <alignment horizontal="right"/>
    </xf>
    <xf numFmtId="4" fontId="2" fillId="0" borderId="13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 wrapText="1"/>
    </xf>
    <xf numFmtId="4" fontId="2" fillId="0" borderId="14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" fontId="2" fillId="0" borderId="0" xfId="0" applyNumberFormat="1" applyFont="1" applyAlignment="1">
      <alignment horizontal="right"/>
    </xf>
    <xf numFmtId="10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D56C2A1E-746E-4DC9-AF5F-DB45ECACCFEE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75757F88-9D18-4A7A-97DD-62B3F7CA3D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3A1E3-32F8-4D9A-8055-1CCB4F09341E}">
  <sheetPr codeName="Arkusz69">
    <tabColor rgb="FF92D050"/>
  </sheetPr>
  <dimension ref="A1:I284"/>
  <sheetViews>
    <sheetView tabSelected="1" topLeftCell="A104" workbookViewId="0">
      <selection activeCell="A118" sqref="A118"/>
    </sheetView>
  </sheetViews>
  <sheetFormatPr defaultRowHeight="10" x14ac:dyDescent="0.2"/>
  <cols>
    <col min="1" max="1" width="4.36328125" style="2" customWidth="1"/>
    <col min="2" max="2" width="78.453125" style="1" customWidth="1"/>
    <col min="3" max="4" width="20.6328125" style="3" customWidth="1"/>
    <col min="5" max="5" width="15.6328125" style="1" bestFit="1" customWidth="1"/>
    <col min="6" max="6" width="26.36328125" style="2" customWidth="1"/>
    <col min="7" max="7" width="13.36328125" style="1" bestFit="1" customWidth="1"/>
    <col min="8" max="8" width="9.08984375" style="1"/>
    <col min="9" max="9" width="10.54296875" style="1" bestFit="1" customWidth="1"/>
    <col min="10" max="256" width="9.08984375" style="1"/>
    <col min="257" max="257" width="4.36328125" style="1" customWidth="1"/>
    <col min="258" max="258" width="70.6328125" style="1" customWidth="1"/>
    <col min="259" max="260" width="20.6328125" style="1" customWidth="1"/>
    <col min="261" max="261" width="15.6328125" style="1" bestFit="1" customWidth="1"/>
    <col min="262" max="262" width="26.36328125" style="1" customWidth="1"/>
    <col min="263" max="512" width="9.08984375" style="1"/>
    <col min="513" max="513" width="4.36328125" style="1" customWidth="1"/>
    <col min="514" max="514" width="70.6328125" style="1" customWidth="1"/>
    <col min="515" max="516" width="20.6328125" style="1" customWidth="1"/>
    <col min="517" max="517" width="15.6328125" style="1" bestFit="1" customWidth="1"/>
    <col min="518" max="518" width="26.36328125" style="1" customWidth="1"/>
    <col min="519" max="768" width="9.08984375" style="1"/>
    <col min="769" max="769" width="4.36328125" style="1" customWidth="1"/>
    <col min="770" max="770" width="70.6328125" style="1" customWidth="1"/>
    <col min="771" max="772" width="20.6328125" style="1" customWidth="1"/>
    <col min="773" max="773" width="15.6328125" style="1" bestFit="1" customWidth="1"/>
    <col min="774" max="774" width="26.36328125" style="1" customWidth="1"/>
    <col min="775" max="1024" width="9.08984375" style="1"/>
    <col min="1025" max="1025" width="4.36328125" style="1" customWidth="1"/>
    <col min="1026" max="1026" width="70.6328125" style="1" customWidth="1"/>
    <col min="1027" max="1028" width="20.6328125" style="1" customWidth="1"/>
    <col min="1029" max="1029" width="15.6328125" style="1" bestFit="1" customWidth="1"/>
    <col min="1030" max="1030" width="26.36328125" style="1" customWidth="1"/>
    <col min="1031" max="1280" width="9.08984375" style="1"/>
    <col min="1281" max="1281" width="4.36328125" style="1" customWidth="1"/>
    <col min="1282" max="1282" width="70.6328125" style="1" customWidth="1"/>
    <col min="1283" max="1284" width="20.6328125" style="1" customWidth="1"/>
    <col min="1285" max="1285" width="15.6328125" style="1" bestFit="1" customWidth="1"/>
    <col min="1286" max="1286" width="26.36328125" style="1" customWidth="1"/>
    <col min="1287" max="1536" width="9.08984375" style="1"/>
    <col min="1537" max="1537" width="4.36328125" style="1" customWidth="1"/>
    <col min="1538" max="1538" width="70.6328125" style="1" customWidth="1"/>
    <col min="1539" max="1540" width="20.6328125" style="1" customWidth="1"/>
    <col min="1541" max="1541" width="15.6328125" style="1" bestFit="1" customWidth="1"/>
    <col min="1542" max="1542" width="26.36328125" style="1" customWidth="1"/>
    <col min="1543" max="1792" width="9.08984375" style="1"/>
    <col min="1793" max="1793" width="4.36328125" style="1" customWidth="1"/>
    <col min="1794" max="1794" width="70.6328125" style="1" customWidth="1"/>
    <col min="1795" max="1796" width="20.6328125" style="1" customWidth="1"/>
    <col min="1797" max="1797" width="15.6328125" style="1" bestFit="1" customWidth="1"/>
    <col min="1798" max="1798" width="26.36328125" style="1" customWidth="1"/>
    <col min="1799" max="2048" width="9.08984375" style="1"/>
    <col min="2049" max="2049" width="4.36328125" style="1" customWidth="1"/>
    <col min="2050" max="2050" width="70.6328125" style="1" customWidth="1"/>
    <col min="2051" max="2052" width="20.6328125" style="1" customWidth="1"/>
    <col min="2053" max="2053" width="15.6328125" style="1" bestFit="1" customWidth="1"/>
    <col min="2054" max="2054" width="26.36328125" style="1" customWidth="1"/>
    <col min="2055" max="2304" width="9.08984375" style="1"/>
    <col min="2305" max="2305" width="4.36328125" style="1" customWidth="1"/>
    <col min="2306" max="2306" width="70.6328125" style="1" customWidth="1"/>
    <col min="2307" max="2308" width="20.6328125" style="1" customWidth="1"/>
    <col min="2309" max="2309" width="15.6328125" style="1" bestFit="1" customWidth="1"/>
    <col min="2310" max="2310" width="26.36328125" style="1" customWidth="1"/>
    <col min="2311" max="2560" width="9.08984375" style="1"/>
    <col min="2561" max="2561" width="4.36328125" style="1" customWidth="1"/>
    <col min="2562" max="2562" width="70.6328125" style="1" customWidth="1"/>
    <col min="2563" max="2564" width="20.6328125" style="1" customWidth="1"/>
    <col min="2565" max="2565" width="15.6328125" style="1" bestFit="1" customWidth="1"/>
    <col min="2566" max="2566" width="26.36328125" style="1" customWidth="1"/>
    <col min="2567" max="2816" width="9.08984375" style="1"/>
    <col min="2817" max="2817" width="4.36328125" style="1" customWidth="1"/>
    <col min="2818" max="2818" width="70.6328125" style="1" customWidth="1"/>
    <col min="2819" max="2820" width="20.6328125" style="1" customWidth="1"/>
    <col min="2821" max="2821" width="15.6328125" style="1" bestFit="1" customWidth="1"/>
    <col min="2822" max="2822" width="26.36328125" style="1" customWidth="1"/>
    <col min="2823" max="3072" width="9.08984375" style="1"/>
    <col min="3073" max="3073" width="4.36328125" style="1" customWidth="1"/>
    <col min="3074" max="3074" width="70.6328125" style="1" customWidth="1"/>
    <col min="3075" max="3076" width="20.6328125" style="1" customWidth="1"/>
    <col min="3077" max="3077" width="15.6328125" style="1" bestFit="1" customWidth="1"/>
    <col min="3078" max="3078" width="26.36328125" style="1" customWidth="1"/>
    <col min="3079" max="3328" width="9.08984375" style="1"/>
    <col min="3329" max="3329" width="4.36328125" style="1" customWidth="1"/>
    <col min="3330" max="3330" width="70.6328125" style="1" customWidth="1"/>
    <col min="3331" max="3332" width="20.6328125" style="1" customWidth="1"/>
    <col min="3333" max="3333" width="15.6328125" style="1" bestFit="1" customWidth="1"/>
    <col min="3334" max="3334" width="26.36328125" style="1" customWidth="1"/>
    <col min="3335" max="3584" width="9.08984375" style="1"/>
    <col min="3585" max="3585" width="4.36328125" style="1" customWidth="1"/>
    <col min="3586" max="3586" width="70.6328125" style="1" customWidth="1"/>
    <col min="3587" max="3588" width="20.6328125" style="1" customWidth="1"/>
    <col min="3589" max="3589" width="15.6328125" style="1" bestFit="1" customWidth="1"/>
    <col min="3590" max="3590" width="26.36328125" style="1" customWidth="1"/>
    <col min="3591" max="3840" width="9.08984375" style="1"/>
    <col min="3841" max="3841" width="4.36328125" style="1" customWidth="1"/>
    <col min="3842" max="3842" width="70.6328125" style="1" customWidth="1"/>
    <col min="3843" max="3844" width="20.6328125" style="1" customWidth="1"/>
    <col min="3845" max="3845" width="15.6328125" style="1" bestFit="1" customWidth="1"/>
    <col min="3846" max="3846" width="26.36328125" style="1" customWidth="1"/>
    <col min="3847" max="4096" width="9.08984375" style="1"/>
    <col min="4097" max="4097" width="4.36328125" style="1" customWidth="1"/>
    <col min="4098" max="4098" width="70.6328125" style="1" customWidth="1"/>
    <col min="4099" max="4100" width="20.6328125" style="1" customWidth="1"/>
    <col min="4101" max="4101" width="15.6328125" style="1" bestFit="1" customWidth="1"/>
    <col min="4102" max="4102" width="26.36328125" style="1" customWidth="1"/>
    <col min="4103" max="4352" width="9.08984375" style="1"/>
    <col min="4353" max="4353" width="4.36328125" style="1" customWidth="1"/>
    <col min="4354" max="4354" width="70.6328125" style="1" customWidth="1"/>
    <col min="4355" max="4356" width="20.6328125" style="1" customWidth="1"/>
    <col min="4357" max="4357" width="15.6328125" style="1" bestFit="1" customWidth="1"/>
    <col min="4358" max="4358" width="26.36328125" style="1" customWidth="1"/>
    <col min="4359" max="4608" width="9.08984375" style="1"/>
    <col min="4609" max="4609" width="4.36328125" style="1" customWidth="1"/>
    <col min="4610" max="4610" width="70.6328125" style="1" customWidth="1"/>
    <col min="4611" max="4612" width="20.6328125" style="1" customWidth="1"/>
    <col min="4613" max="4613" width="15.6328125" style="1" bestFit="1" customWidth="1"/>
    <col min="4614" max="4614" width="26.36328125" style="1" customWidth="1"/>
    <col min="4615" max="4864" width="9.08984375" style="1"/>
    <col min="4865" max="4865" width="4.36328125" style="1" customWidth="1"/>
    <col min="4866" max="4866" width="70.6328125" style="1" customWidth="1"/>
    <col min="4867" max="4868" width="20.6328125" style="1" customWidth="1"/>
    <col min="4869" max="4869" width="15.6328125" style="1" bestFit="1" customWidth="1"/>
    <col min="4870" max="4870" width="26.36328125" style="1" customWidth="1"/>
    <col min="4871" max="5120" width="9.08984375" style="1"/>
    <col min="5121" max="5121" width="4.36328125" style="1" customWidth="1"/>
    <col min="5122" max="5122" width="70.6328125" style="1" customWidth="1"/>
    <col min="5123" max="5124" width="20.6328125" style="1" customWidth="1"/>
    <col min="5125" max="5125" width="15.6328125" style="1" bestFit="1" customWidth="1"/>
    <col min="5126" max="5126" width="26.36328125" style="1" customWidth="1"/>
    <col min="5127" max="5376" width="9.08984375" style="1"/>
    <col min="5377" max="5377" width="4.36328125" style="1" customWidth="1"/>
    <col min="5378" max="5378" width="70.6328125" style="1" customWidth="1"/>
    <col min="5379" max="5380" width="20.6328125" style="1" customWidth="1"/>
    <col min="5381" max="5381" width="15.6328125" style="1" bestFit="1" customWidth="1"/>
    <col min="5382" max="5382" width="26.36328125" style="1" customWidth="1"/>
    <col min="5383" max="5632" width="9.08984375" style="1"/>
    <col min="5633" max="5633" width="4.36328125" style="1" customWidth="1"/>
    <col min="5634" max="5634" width="70.6328125" style="1" customWidth="1"/>
    <col min="5635" max="5636" width="20.6328125" style="1" customWidth="1"/>
    <col min="5637" max="5637" width="15.6328125" style="1" bestFit="1" customWidth="1"/>
    <col min="5638" max="5638" width="26.36328125" style="1" customWidth="1"/>
    <col min="5639" max="5888" width="9.08984375" style="1"/>
    <col min="5889" max="5889" width="4.36328125" style="1" customWidth="1"/>
    <col min="5890" max="5890" width="70.6328125" style="1" customWidth="1"/>
    <col min="5891" max="5892" width="20.6328125" style="1" customWidth="1"/>
    <col min="5893" max="5893" width="15.6328125" style="1" bestFit="1" customWidth="1"/>
    <col min="5894" max="5894" width="26.36328125" style="1" customWidth="1"/>
    <col min="5895" max="6144" width="9.08984375" style="1"/>
    <col min="6145" max="6145" width="4.36328125" style="1" customWidth="1"/>
    <col min="6146" max="6146" width="70.6328125" style="1" customWidth="1"/>
    <col min="6147" max="6148" width="20.6328125" style="1" customWidth="1"/>
    <col min="6149" max="6149" width="15.6328125" style="1" bestFit="1" customWidth="1"/>
    <col min="6150" max="6150" width="26.36328125" style="1" customWidth="1"/>
    <col min="6151" max="6400" width="9.08984375" style="1"/>
    <col min="6401" max="6401" width="4.36328125" style="1" customWidth="1"/>
    <col min="6402" max="6402" width="70.6328125" style="1" customWidth="1"/>
    <col min="6403" max="6404" width="20.6328125" style="1" customWidth="1"/>
    <col min="6405" max="6405" width="15.6328125" style="1" bestFit="1" customWidth="1"/>
    <col min="6406" max="6406" width="26.36328125" style="1" customWidth="1"/>
    <col min="6407" max="6656" width="9.08984375" style="1"/>
    <col min="6657" max="6657" width="4.36328125" style="1" customWidth="1"/>
    <col min="6658" max="6658" width="70.6328125" style="1" customWidth="1"/>
    <col min="6659" max="6660" width="20.6328125" style="1" customWidth="1"/>
    <col min="6661" max="6661" width="15.6328125" style="1" bestFit="1" customWidth="1"/>
    <col min="6662" max="6662" width="26.36328125" style="1" customWidth="1"/>
    <col min="6663" max="6912" width="9.08984375" style="1"/>
    <col min="6913" max="6913" width="4.36328125" style="1" customWidth="1"/>
    <col min="6914" max="6914" width="70.6328125" style="1" customWidth="1"/>
    <col min="6915" max="6916" width="20.6328125" style="1" customWidth="1"/>
    <col min="6917" max="6917" width="15.6328125" style="1" bestFit="1" customWidth="1"/>
    <col min="6918" max="6918" width="26.36328125" style="1" customWidth="1"/>
    <col min="6919" max="7168" width="9.08984375" style="1"/>
    <col min="7169" max="7169" width="4.36328125" style="1" customWidth="1"/>
    <col min="7170" max="7170" width="70.6328125" style="1" customWidth="1"/>
    <col min="7171" max="7172" width="20.6328125" style="1" customWidth="1"/>
    <col min="7173" max="7173" width="15.6328125" style="1" bestFit="1" customWidth="1"/>
    <col min="7174" max="7174" width="26.36328125" style="1" customWidth="1"/>
    <col min="7175" max="7424" width="9.08984375" style="1"/>
    <col min="7425" max="7425" width="4.36328125" style="1" customWidth="1"/>
    <col min="7426" max="7426" width="70.6328125" style="1" customWidth="1"/>
    <col min="7427" max="7428" width="20.6328125" style="1" customWidth="1"/>
    <col min="7429" max="7429" width="15.6328125" style="1" bestFit="1" customWidth="1"/>
    <col min="7430" max="7430" width="26.36328125" style="1" customWidth="1"/>
    <col min="7431" max="7680" width="9.08984375" style="1"/>
    <col min="7681" max="7681" width="4.36328125" style="1" customWidth="1"/>
    <col min="7682" max="7682" width="70.6328125" style="1" customWidth="1"/>
    <col min="7683" max="7684" width="20.6328125" style="1" customWidth="1"/>
    <col min="7685" max="7685" width="15.6328125" style="1" bestFit="1" customWidth="1"/>
    <col min="7686" max="7686" width="26.36328125" style="1" customWidth="1"/>
    <col min="7687" max="7936" width="9.08984375" style="1"/>
    <col min="7937" max="7937" width="4.36328125" style="1" customWidth="1"/>
    <col min="7938" max="7938" width="70.6328125" style="1" customWidth="1"/>
    <col min="7939" max="7940" width="20.6328125" style="1" customWidth="1"/>
    <col min="7941" max="7941" width="15.6328125" style="1" bestFit="1" customWidth="1"/>
    <col min="7942" max="7942" width="26.36328125" style="1" customWidth="1"/>
    <col min="7943" max="8192" width="9.08984375" style="1"/>
    <col min="8193" max="8193" width="4.36328125" style="1" customWidth="1"/>
    <col min="8194" max="8194" width="70.6328125" style="1" customWidth="1"/>
    <col min="8195" max="8196" width="20.6328125" style="1" customWidth="1"/>
    <col min="8197" max="8197" width="15.6328125" style="1" bestFit="1" customWidth="1"/>
    <col min="8198" max="8198" width="26.36328125" style="1" customWidth="1"/>
    <col min="8199" max="8448" width="9.08984375" style="1"/>
    <col min="8449" max="8449" width="4.36328125" style="1" customWidth="1"/>
    <col min="8450" max="8450" width="70.6328125" style="1" customWidth="1"/>
    <col min="8451" max="8452" width="20.6328125" style="1" customWidth="1"/>
    <col min="8453" max="8453" width="15.6328125" style="1" bestFit="1" customWidth="1"/>
    <col min="8454" max="8454" width="26.36328125" style="1" customWidth="1"/>
    <col min="8455" max="8704" width="9.08984375" style="1"/>
    <col min="8705" max="8705" width="4.36328125" style="1" customWidth="1"/>
    <col min="8706" max="8706" width="70.6328125" style="1" customWidth="1"/>
    <col min="8707" max="8708" width="20.6328125" style="1" customWidth="1"/>
    <col min="8709" max="8709" width="15.6328125" style="1" bestFit="1" customWidth="1"/>
    <col min="8710" max="8710" width="26.36328125" style="1" customWidth="1"/>
    <col min="8711" max="8960" width="9.08984375" style="1"/>
    <col min="8961" max="8961" width="4.36328125" style="1" customWidth="1"/>
    <col min="8962" max="8962" width="70.6328125" style="1" customWidth="1"/>
    <col min="8963" max="8964" width="20.6328125" style="1" customWidth="1"/>
    <col min="8965" max="8965" width="15.6328125" style="1" bestFit="1" customWidth="1"/>
    <col min="8966" max="8966" width="26.36328125" style="1" customWidth="1"/>
    <col min="8967" max="9216" width="9.08984375" style="1"/>
    <col min="9217" max="9217" width="4.36328125" style="1" customWidth="1"/>
    <col min="9218" max="9218" width="70.6328125" style="1" customWidth="1"/>
    <col min="9219" max="9220" width="20.6328125" style="1" customWidth="1"/>
    <col min="9221" max="9221" width="15.6328125" style="1" bestFit="1" customWidth="1"/>
    <col min="9222" max="9222" width="26.36328125" style="1" customWidth="1"/>
    <col min="9223" max="9472" width="9.08984375" style="1"/>
    <col min="9473" max="9473" width="4.36328125" style="1" customWidth="1"/>
    <col min="9474" max="9474" width="70.6328125" style="1" customWidth="1"/>
    <col min="9475" max="9476" width="20.6328125" style="1" customWidth="1"/>
    <col min="9477" max="9477" width="15.6328125" style="1" bestFit="1" customWidth="1"/>
    <col min="9478" max="9478" width="26.36328125" style="1" customWidth="1"/>
    <col min="9479" max="9728" width="9.08984375" style="1"/>
    <col min="9729" max="9729" width="4.36328125" style="1" customWidth="1"/>
    <col min="9730" max="9730" width="70.6328125" style="1" customWidth="1"/>
    <col min="9731" max="9732" width="20.6328125" style="1" customWidth="1"/>
    <col min="9733" max="9733" width="15.6328125" style="1" bestFit="1" customWidth="1"/>
    <col min="9734" max="9734" width="26.36328125" style="1" customWidth="1"/>
    <col min="9735" max="9984" width="9.08984375" style="1"/>
    <col min="9985" max="9985" width="4.36328125" style="1" customWidth="1"/>
    <col min="9986" max="9986" width="70.6328125" style="1" customWidth="1"/>
    <col min="9987" max="9988" width="20.6328125" style="1" customWidth="1"/>
    <col min="9989" max="9989" width="15.6328125" style="1" bestFit="1" customWidth="1"/>
    <col min="9990" max="9990" width="26.36328125" style="1" customWidth="1"/>
    <col min="9991" max="10240" width="9.08984375" style="1"/>
    <col min="10241" max="10241" width="4.36328125" style="1" customWidth="1"/>
    <col min="10242" max="10242" width="70.6328125" style="1" customWidth="1"/>
    <col min="10243" max="10244" width="20.6328125" style="1" customWidth="1"/>
    <col min="10245" max="10245" width="15.6328125" style="1" bestFit="1" customWidth="1"/>
    <col min="10246" max="10246" width="26.36328125" style="1" customWidth="1"/>
    <col min="10247" max="10496" width="9.08984375" style="1"/>
    <col min="10497" max="10497" width="4.36328125" style="1" customWidth="1"/>
    <col min="10498" max="10498" width="70.6328125" style="1" customWidth="1"/>
    <col min="10499" max="10500" width="20.6328125" style="1" customWidth="1"/>
    <col min="10501" max="10501" width="15.6328125" style="1" bestFit="1" customWidth="1"/>
    <col min="10502" max="10502" width="26.36328125" style="1" customWidth="1"/>
    <col min="10503" max="10752" width="9.08984375" style="1"/>
    <col min="10753" max="10753" width="4.36328125" style="1" customWidth="1"/>
    <col min="10754" max="10754" width="70.6328125" style="1" customWidth="1"/>
    <col min="10755" max="10756" width="20.6328125" style="1" customWidth="1"/>
    <col min="10757" max="10757" width="15.6328125" style="1" bestFit="1" customWidth="1"/>
    <col min="10758" max="10758" width="26.36328125" style="1" customWidth="1"/>
    <col min="10759" max="11008" width="9.08984375" style="1"/>
    <col min="11009" max="11009" width="4.36328125" style="1" customWidth="1"/>
    <col min="11010" max="11010" width="70.6328125" style="1" customWidth="1"/>
    <col min="11011" max="11012" width="20.6328125" style="1" customWidth="1"/>
    <col min="11013" max="11013" width="15.6328125" style="1" bestFit="1" customWidth="1"/>
    <col min="11014" max="11014" width="26.36328125" style="1" customWidth="1"/>
    <col min="11015" max="11264" width="9.08984375" style="1"/>
    <col min="11265" max="11265" width="4.36328125" style="1" customWidth="1"/>
    <col min="11266" max="11266" width="70.6328125" style="1" customWidth="1"/>
    <col min="11267" max="11268" width="20.6328125" style="1" customWidth="1"/>
    <col min="11269" max="11269" width="15.6328125" style="1" bestFit="1" customWidth="1"/>
    <col min="11270" max="11270" width="26.36328125" style="1" customWidth="1"/>
    <col min="11271" max="11520" width="9.08984375" style="1"/>
    <col min="11521" max="11521" width="4.36328125" style="1" customWidth="1"/>
    <col min="11522" max="11522" width="70.6328125" style="1" customWidth="1"/>
    <col min="11523" max="11524" width="20.6328125" style="1" customWidth="1"/>
    <col min="11525" max="11525" width="15.6328125" style="1" bestFit="1" customWidth="1"/>
    <col min="11526" max="11526" width="26.36328125" style="1" customWidth="1"/>
    <col min="11527" max="11776" width="9.08984375" style="1"/>
    <col min="11777" max="11777" width="4.36328125" style="1" customWidth="1"/>
    <col min="11778" max="11778" width="70.6328125" style="1" customWidth="1"/>
    <col min="11779" max="11780" width="20.6328125" style="1" customWidth="1"/>
    <col min="11781" max="11781" width="15.6328125" style="1" bestFit="1" customWidth="1"/>
    <col min="11782" max="11782" width="26.36328125" style="1" customWidth="1"/>
    <col min="11783" max="12032" width="9.08984375" style="1"/>
    <col min="12033" max="12033" width="4.36328125" style="1" customWidth="1"/>
    <col min="12034" max="12034" width="70.6328125" style="1" customWidth="1"/>
    <col min="12035" max="12036" width="20.6328125" style="1" customWidth="1"/>
    <col min="12037" max="12037" width="15.6328125" style="1" bestFit="1" customWidth="1"/>
    <col min="12038" max="12038" width="26.36328125" style="1" customWidth="1"/>
    <col min="12039" max="12288" width="9.08984375" style="1"/>
    <col min="12289" max="12289" width="4.36328125" style="1" customWidth="1"/>
    <col min="12290" max="12290" width="70.6328125" style="1" customWidth="1"/>
    <col min="12291" max="12292" width="20.6328125" style="1" customWidth="1"/>
    <col min="12293" max="12293" width="15.6328125" style="1" bestFit="1" customWidth="1"/>
    <col min="12294" max="12294" width="26.36328125" style="1" customWidth="1"/>
    <col min="12295" max="12544" width="9.08984375" style="1"/>
    <col min="12545" max="12545" width="4.36328125" style="1" customWidth="1"/>
    <col min="12546" max="12546" width="70.6328125" style="1" customWidth="1"/>
    <col min="12547" max="12548" width="20.6328125" style="1" customWidth="1"/>
    <col min="12549" max="12549" width="15.6328125" style="1" bestFit="1" customWidth="1"/>
    <col min="12550" max="12550" width="26.36328125" style="1" customWidth="1"/>
    <col min="12551" max="12800" width="9.08984375" style="1"/>
    <col min="12801" max="12801" width="4.36328125" style="1" customWidth="1"/>
    <col min="12802" max="12802" width="70.6328125" style="1" customWidth="1"/>
    <col min="12803" max="12804" width="20.6328125" style="1" customWidth="1"/>
    <col min="12805" max="12805" width="15.6328125" style="1" bestFit="1" customWidth="1"/>
    <col min="12806" max="12806" width="26.36328125" style="1" customWidth="1"/>
    <col min="12807" max="13056" width="9.08984375" style="1"/>
    <col min="13057" max="13057" width="4.36328125" style="1" customWidth="1"/>
    <col min="13058" max="13058" width="70.6328125" style="1" customWidth="1"/>
    <col min="13059" max="13060" width="20.6328125" style="1" customWidth="1"/>
    <col min="13061" max="13061" width="15.6328125" style="1" bestFit="1" customWidth="1"/>
    <col min="13062" max="13062" width="26.36328125" style="1" customWidth="1"/>
    <col min="13063" max="13312" width="9.08984375" style="1"/>
    <col min="13313" max="13313" width="4.36328125" style="1" customWidth="1"/>
    <col min="13314" max="13314" width="70.6328125" style="1" customWidth="1"/>
    <col min="13315" max="13316" width="20.6328125" style="1" customWidth="1"/>
    <col min="13317" max="13317" width="15.6328125" style="1" bestFit="1" customWidth="1"/>
    <col min="13318" max="13318" width="26.36328125" style="1" customWidth="1"/>
    <col min="13319" max="13568" width="9.08984375" style="1"/>
    <col min="13569" max="13569" width="4.36328125" style="1" customWidth="1"/>
    <col min="13570" max="13570" width="70.6328125" style="1" customWidth="1"/>
    <col min="13571" max="13572" width="20.6328125" style="1" customWidth="1"/>
    <col min="13573" max="13573" width="15.6328125" style="1" bestFit="1" customWidth="1"/>
    <col min="13574" max="13574" width="26.36328125" style="1" customWidth="1"/>
    <col min="13575" max="13824" width="9.08984375" style="1"/>
    <col min="13825" max="13825" width="4.36328125" style="1" customWidth="1"/>
    <col min="13826" max="13826" width="70.6328125" style="1" customWidth="1"/>
    <col min="13827" max="13828" width="20.6328125" style="1" customWidth="1"/>
    <col min="13829" max="13829" width="15.6328125" style="1" bestFit="1" customWidth="1"/>
    <col min="13830" max="13830" width="26.36328125" style="1" customWidth="1"/>
    <col min="13831" max="14080" width="9.08984375" style="1"/>
    <col min="14081" max="14081" width="4.36328125" style="1" customWidth="1"/>
    <col min="14082" max="14082" width="70.6328125" style="1" customWidth="1"/>
    <col min="14083" max="14084" width="20.6328125" style="1" customWidth="1"/>
    <col min="14085" max="14085" width="15.6328125" style="1" bestFit="1" customWidth="1"/>
    <col min="14086" max="14086" width="26.36328125" style="1" customWidth="1"/>
    <col min="14087" max="14336" width="9.08984375" style="1"/>
    <col min="14337" max="14337" width="4.36328125" style="1" customWidth="1"/>
    <col min="14338" max="14338" width="70.6328125" style="1" customWidth="1"/>
    <col min="14339" max="14340" width="20.6328125" style="1" customWidth="1"/>
    <col min="14341" max="14341" width="15.6328125" style="1" bestFit="1" customWidth="1"/>
    <col min="14342" max="14342" width="26.36328125" style="1" customWidth="1"/>
    <col min="14343" max="14592" width="9.08984375" style="1"/>
    <col min="14593" max="14593" width="4.36328125" style="1" customWidth="1"/>
    <col min="14594" max="14594" width="70.6328125" style="1" customWidth="1"/>
    <col min="14595" max="14596" width="20.6328125" style="1" customWidth="1"/>
    <col min="14597" max="14597" width="15.6328125" style="1" bestFit="1" customWidth="1"/>
    <col min="14598" max="14598" width="26.36328125" style="1" customWidth="1"/>
    <col min="14599" max="14848" width="9.08984375" style="1"/>
    <col min="14849" max="14849" width="4.36328125" style="1" customWidth="1"/>
    <col min="14850" max="14850" width="70.6328125" style="1" customWidth="1"/>
    <col min="14851" max="14852" width="20.6328125" style="1" customWidth="1"/>
    <col min="14853" max="14853" width="15.6328125" style="1" bestFit="1" customWidth="1"/>
    <col min="14854" max="14854" width="26.36328125" style="1" customWidth="1"/>
    <col min="14855" max="15104" width="9.08984375" style="1"/>
    <col min="15105" max="15105" width="4.36328125" style="1" customWidth="1"/>
    <col min="15106" max="15106" width="70.6328125" style="1" customWidth="1"/>
    <col min="15107" max="15108" width="20.6328125" style="1" customWidth="1"/>
    <col min="15109" max="15109" width="15.6328125" style="1" bestFit="1" customWidth="1"/>
    <col min="15110" max="15110" width="26.36328125" style="1" customWidth="1"/>
    <col min="15111" max="15360" width="9.08984375" style="1"/>
    <col min="15361" max="15361" width="4.36328125" style="1" customWidth="1"/>
    <col min="15362" max="15362" width="70.6328125" style="1" customWidth="1"/>
    <col min="15363" max="15364" width="20.6328125" style="1" customWidth="1"/>
    <col min="15365" max="15365" width="15.6328125" style="1" bestFit="1" customWidth="1"/>
    <col min="15366" max="15366" width="26.36328125" style="1" customWidth="1"/>
    <col min="15367" max="15616" width="9.08984375" style="1"/>
    <col min="15617" max="15617" width="4.36328125" style="1" customWidth="1"/>
    <col min="15618" max="15618" width="70.6328125" style="1" customWidth="1"/>
    <col min="15619" max="15620" width="20.6328125" style="1" customWidth="1"/>
    <col min="15621" max="15621" width="15.6328125" style="1" bestFit="1" customWidth="1"/>
    <col min="15622" max="15622" width="26.36328125" style="1" customWidth="1"/>
    <col min="15623" max="15872" width="9.08984375" style="1"/>
    <col min="15873" max="15873" width="4.36328125" style="1" customWidth="1"/>
    <col min="15874" max="15874" width="70.6328125" style="1" customWidth="1"/>
    <col min="15875" max="15876" width="20.6328125" style="1" customWidth="1"/>
    <col min="15877" max="15877" width="15.6328125" style="1" bestFit="1" customWidth="1"/>
    <col min="15878" max="15878" width="26.36328125" style="1" customWidth="1"/>
    <col min="15879" max="16128" width="9.08984375" style="1"/>
    <col min="16129" max="16129" width="4.36328125" style="1" customWidth="1"/>
    <col min="16130" max="16130" width="70.6328125" style="1" customWidth="1"/>
    <col min="16131" max="16132" width="20.6328125" style="1" customWidth="1"/>
    <col min="16133" max="16133" width="15.6328125" style="1" bestFit="1" customWidth="1"/>
    <col min="16134" max="16134" width="26.36328125" style="1" customWidth="1"/>
    <col min="16135" max="16384" width="9.08984375" style="1"/>
  </cols>
  <sheetData>
    <row r="1" spans="1:6" x14ac:dyDescent="0.2">
      <c r="C1" s="56"/>
      <c r="D1" s="56"/>
      <c r="E1" s="57"/>
      <c r="F1" s="58" t="s">
        <v>78</v>
      </c>
    </row>
    <row r="2" spans="1:6" x14ac:dyDescent="0.2">
      <c r="C2" s="56"/>
      <c r="D2" s="56"/>
      <c r="E2" s="57"/>
      <c r="F2" s="58"/>
    </row>
    <row r="3" spans="1:6" x14ac:dyDescent="0.2">
      <c r="C3" s="56"/>
      <c r="D3" s="56"/>
      <c r="E3" s="57"/>
      <c r="F3" s="58"/>
    </row>
    <row r="4" spans="1:6" x14ac:dyDescent="0.2">
      <c r="C4" s="56" t="s">
        <v>79</v>
      </c>
      <c r="D4" s="56"/>
      <c r="E4" s="57"/>
      <c r="F4" s="58"/>
    </row>
    <row r="5" spans="1:6" x14ac:dyDescent="0.2">
      <c r="C5" s="56" t="s">
        <v>80</v>
      </c>
      <c r="D5" s="56"/>
      <c r="E5" s="57"/>
      <c r="F5" s="58"/>
    </row>
    <row r="6" spans="1:6" x14ac:dyDescent="0.2">
      <c r="C6" s="56"/>
      <c r="D6" s="56"/>
      <c r="E6" s="57"/>
      <c r="F6" s="58"/>
    </row>
    <row r="7" spans="1:6" x14ac:dyDescent="0.2">
      <c r="C7" s="56"/>
      <c r="D7" s="56"/>
      <c r="E7" s="57"/>
      <c r="F7" s="58"/>
    </row>
    <row r="11" spans="1:6" ht="21" customHeight="1" x14ac:dyDescent="0.2">
      <c r="A11" s="83" t="s">
        <v>81</v>
      </c>
      <c r="B11" s="83"/>
      <c r="C11" s="83"/>
      <c r="D11" s="83"/>
    </row>
    <row r="12" spans="1:6" s="4" customFormat="1" x14ac:dyDescent="0.35">
      <c r="A12" s="84"/>
      <c r="B12" s="84"/>
      <c r="C12" s="84"/>
      <c r="D12" s="84"/>
      <c r="F12" s="28"/>
    </row>
    <row r="13" spans="1:6" s="4" customFormat="1" x14ac:dyDescent="0.35">
      <c r="A13" s="85" t="s">
        <v>82</v>
      </c>
      <c r="B13" s="86"/>
      <c r="C13" s="86"/>
      <c r="D13" s="86"/>
      <c r="F13" s="28"/>
    </row>
    <row r="14" spans="1:6" s="4" customFormat="1" x14ac:dyDescent="0.35">
      <c r="A14" s="85" t="s">
        <v>83</v>
      </c>
      <c r="B14" s="86"/>
      <c r="C14" s="86"/>
      <c r="D14" s="86"/>
      <c r="F14" s="28"/>
    </row>
    <row r="17" spans="1:5" s="4" customFormat="1" x14ac:dyDescent="0.35">
      <c r="A17" s="54"/>
      <c r="B17" s="55" t="s">
        <v>77</v>
      </c>
      <c r="C17" s="55" t="s">
        <v>77</v>
      </c>
      <c r="D17" s="55">
        <v>165</v>
      </c>
      <c r="E17" s="59" t="s">
        <v>84</v>
      </c>
    </row>
    <row r="18" spans="1:5" s="4" customFormat="1" x14ac:dyDescent="0.35">
      <c r="A18" s="54"/>
      <c r="B18" s="28"/>
      <c r="C18" s="28"/>
      <c r="D18" s="28"/>
    </row>
    <row r="19" spans="1:5" s="4" customFormat="1" ht="10.5" x14ac:dyDescent="0.35">
      <c r="A19" s="14" t="s">
        <v>76</v>
      </c>
      <c r="B19" s="14"/>
      <c r="C19" s="14"/>
      <c r="D19" s="14"/>
    </row>
    <row r="21" spans="1:5" s="7" customFormat="1" x14ac:dyDescent="0.35">
      <c r="A21" s="11"/>
      <c r="B21" s="10" t="s">
        <v>63</v>
      </c>
      <c r="C21" s="31" t="s">
        <v>40</v>
      </c>
      <c r="D21" s="31" t="s">
        <v>39</v>
      </c>
    </row>
    <row r="22" spans="1:5" x14ac:dyDescent="0.2">
      <c r="A22" s="53" t="s">
        <v>24</v>
      </c>
      <c r="B22" s="52" t="s">
        <v>75</v>
      </c>
      <c r="C22" s="5">
        <v>84801422.909999996</v>
      </c>
      <c r="D22" s="5">
        <v>72706704.135784999</v>
      </c>
      <c r="E22" s="32"/>
    </row>
    <row r="23" spans="1:5" x14ac:dyDescent="0.2">
      <c r="A23" s="50"/>
      <c r="B23" s="49" t="s">
        <v>74</v>
      </c>
      <c r="C23" s="5">
        <v>84801422.909999996</v>
      </c>
      <c r="D23" s="5">
        <v>72706704.135784999</v>
      </c>
      <c r="E23" s="32"/>
    </row>
    <row r="24" spans="1:5" x14ac:dyDescent="0.2">
      <c r="A24" s="48"/>
      <c r="B24" s="47" t="s">
        <v>73</v>
      </c>
      <c r="C24" s="5">
        <v>0</v>
      </c>
      <c r="D24" s="5">
        <v>0</v>
      </c>
      <c r="E24" s="32"/>
    </row>
    <row r="25" spans="1:5" x14ac:dyDescent="0.2">
      <c r="A25" s="48"/>
      <c r="B25" s="47" t="s">
        <v>72</v>
      </c>
      <c r="C25" s="5">
        <v>0</v>
      </c>
      <c r="D25" s="5">
        <v>0</v>
      </c>
      <c r="E25" s="32"/>
    </row>
    <row r="26" spans="1:5" x14ac:dyDescent="0.2">
      <c r="A26" s="48"/>
      <c r="B26" s="51" t="s">
        <v>71</v>
      </c>
      <c r="C26" s="5">
        <v>0</v>
      </c>
      <c r="D26" s="5">
        <v>0</v>
      </c>
      <c r="E26" s="32"/>
    </row>
    <row r="27" spans="1:5" x14ac:dyDescent="0.2">
      <c r="A27" s="46"/>
      <c r="B27" s="51" t="s">
        <v>70</v>
      </c>
      <c r="C27" s="5">
        <v>0</v>
      </c>
      <c r="D27" s="5">
        <v>0</v>
      </c>
      <c r="E27" s="32"/>
    </row>
    <row r="28" spans="1:5" x14ac:dyDescent="0.2">
      <c r="A28" s="34" t="s">
        <v>10</v>
      </c>
      <c r="B28" s="6" t="s">
        <v>69</v>
      </c>
      <c r="C28" s="5">
        <v>0</v>
      </c>
      <c r="D28" s="5">
        <v>0</v>
      </c>
      <c r="E28" s="32"/>
    </row>
    <row r="29" spans="1:5" x14ac:dyDescent="0.2">
      <c r="A29" s="50"/>
      <c r="B29" s="49" t="s">
        <v>68</v>
      </c>
      <c r="C29" s="5">
        <v>0</v>
      </c>
      <c r="D29" s="5">
        <v>0</v>
      </c>
      <c r="E29" s="32"/>
    </row>
    <row r="30" spans="1:5" x14ac:dyDescent="0.2">
      <c r="A30" s="48"/>
      <c r="B30" s="47" t="s">
        <v>67</v>
      </c>
      <c r="C30" s="5">
        <v>0</v>
      </c>
      <c r="D30" s="5">
        <v>0</v>
      </c>
      <c r="E30" s="32"/>
    </row>
    <row r="31" spans="1:5" x14ac:dyDescent="0.2">
      <c r="A31" s="46"/>
      <c r="B31" s="45" t="s">
        <v>66</v>
      </c>
      <c r="C31" s="5">
        <v>0</v>
      </c>
      <c r="D31" s="5">
        <v>0</v>
      </c>
      <c r="E31" s="32"/>
    </row>
    <row r="32" spans="1:5" x14ac:dyDescent="0.2">
      <c r="A32" s="34" t="s">
        <v>8</v>
      </c>
      <c r="B32" s="34" t="s">
        <v>65</v>
      </c>
      <c r="C32" s="5">
        <v>84801422.909999996</v>
      </c>
      <c r="D32" s="5">
        <v>72706704.135784999</v>
      </c>
      <c r="E32" s="32"/>
    </row>
    <row r="35" spans="1:4" ht="10.5" x14ac:dyDescent="0.2">
      <c r="A35" s="14" t="s">
        <v>64</v>
      </c>
      <c r="B35" s="14"/>
      <c r="C35" s="14"/>
      <c r="D35" s="14"/>
    </row>
    <row r="36" spans="1:4" s="4" customFormat="1" x14ac:dyDescent="0.2">
      <c r="A36" s="2"/>
      <c r="B36" s="2"/>
      <c r="C36" s="3"/>
      <c r="D36" s="3"/>
    </row>
    <row r="37" spans="1:4" x14ac:dyDescent="0.2">
      <c r="A37" s="11"/>
      <c r="B37" s="10" t="s">
        <v>63</v>
      </c>
      <c r="C37" s="31" t="s">
        <v>40</v>
      </c>
      <c r="D37" s="31" t="s">
        <v>39</v>
      </c>
    </row>
    <row r="38" spans="1:4" s="7" customFormat="1" x14ac:dyDescent="0.2">
      <c r="A38" s="8" t="s">
        <v>62</v>
      </c>
      <c r="B38" s="44" t="s">
        <v>61</v>
      </c>
      <c r="C38" s="5">
        <v>70821017.319999993</v>
      </c>
      <c r="D38" s="33">
        <v>84801422.910597041</v>
      </c>
    </row>
    <row r="39" spans="1:4" s="4" customFormat="1" x14ac:dyDescent="0.2">
      <c r="A39" s="40" t="s">
        <v>60</v>
      </c>
      <c r="B39" s="43" t="s">
        <v>59</v>
      </c>
      <c r="C39" s="5">
        <v>-13937531.43</v>
      </c>
      <c r="D39" s="33">
        <v>-22795357.514840432</v>
      </c>
    </row>
    <row r="40" spans="1:4" s="4" customFormat="1" x14ac:dyDescent="0.2">
      <c r="A40" s="40" t="s">
        <v>24</v>
      </c>
      <c r="B40" s="39" t="s">
        <v>58</v>
      </c>
      <c r="C40" s="5">
        <v>11024014.289999999</v>
      </c>
      <c r="D40" s="33">
        <v>6710781.1133595724</v>
      </c>
    </row>
    <row r="41" spans="1:4" s="4" customFormat="1" x14ac:dyDescent="0.2">
      <c r="A41" s="38"/>
      <c r="B41" s="37" t="s">
        <v>57</v>
      </c>
      <c r="C41" s="5">
        <v>7404884.0300000003</v>
      </c>
      <c r="D41" s="33">
        <v>5968526.9900000002</v>
      </c>
    </row>
    <row r="42" spans="1:4" s="4" customFormat="1" x14ac:dyDescent="0.2">
      <c r="A42" s="36"/>
      <c r="B42" s="35" t="s">
        <v>56</v>
      </c>
      <c r="C42" s="5">
        <v>0</v>
      </c>
      <c r="D42" s="33">
        <v>0</v>
      </c>
    </row>
    <row r="43" spans="1:4" s="4" customFormat="1" x14ac:dyDescent="0.2">
      <c r="A43" s="42"/>
      <c r="B43" s="41" t="s">
        <v>55</v>
      </c>
      <c r="C43" s="5">
        <v>3619130.26</v>
      </c>
      <c r="D43" s="33">
        <v>742254.12335957168</v>
      </c>
    </row>
    <row r="44" spans="1:4" s="4" customFormat="1" x14ac:dyDescent="0.2">
      <c r="A44" s="40" t="s">
        <v>10</v>
      </c>
      <c r="B44" s="39" t="s">
        <v>54</v>
      </c>
      <c r="C44" s="5">
        <v>24961545.719999999</v>
      </c>
      <c r="D44" s="33">
        <v>29506138.628200002</v>
      </c>
    </row>
    <row r="45" spans="1:4" s="4" customFormat="1" x14ac:dyDescent="0.2">
      <c r="A45" s="38"/>
      <c r="B45" s="37" t="s">
        <v>53</v>
      </c>
      <c r="C45" s="5">
        <v>22686533.120000001</v>
      </c>
      <c r="D45" s="33">
        <v>24085754.780000001</v>
      </c>
    </row>
    <row r="46" spans="1:4" s="4" customFormat="1" x14ac:dyDescent="0.2">
      <c r="A46" s="36"/>
      <c r="B46" s="35" t="s">
        <v>52</v>
      </c>
      <c r="C46" s="5">
        <v>75783.77</v>
      </c>
      <c r="D46" s="33">
        <v>352856.71</v>
      </c>
    </row>
    <row r="47" spans="1:4" s="4" customFormat="1" x14ac:dyDescent="0.2">
      <c r="A47" s="36"/>
      <c r="B47" s="35" t="s">
        <v>51</v>
      </c>
      <c r="C47" s="5">
        <v>829215.47</v>
      </c>
      <c r="D47" s="33">
        <v>707419.57819999999</v>
      </c>
    </row>
    <row r="48" spans="1:4" s="4" customFormat="1" x14ac:dyDescent="0.2">
      <c r="A48" s="36"/>
      <c r="B48" s="35" t="s">
        <v>50</v>
      </c>
      <c r="C48" s="5">
        <v>32132.61</v>
      </c>
      <c r="D48" s="33">
        <v>0</v>
      </c>
    </row>
    <row r="49" spans="1:4" s="4" customFormat="1" x14ac:dyDescent="0.2">
      <c r="A49" s="36"/>
      <c r="B49" s="35" t="s">
        <v>49</v>
      </c>
      <c r="C49" s="5">
        <v>1335040.3799999999</v>
      </c>
      <c r="D49" s="33">
        <v>1423061.38</v>
      </c>
    </row>
    <row r="50" spans="1:4" s="4" customFormat="1" x14ac:dyDescent="0.2">
      <c r="A50" s="36"/>
      <c r="B50" s="35" t="s">
        <v>48</v>
      </c>
      <c r="C50" s="5">
        <v>0</v>
      </c>
      <c r="D50" s="33">
        <v>0</v>
      </c>
    </row>
    <row r="51" spans="1:4" s="4" customFormat="1" x14ac:dyDescent="0.2">
      <c r="A51" s="36"/>
      <c r="B51" s="35" t="s">
        <v>47</v>
      </c>
      <c r="C51" s="5">
        <v>2840.37</v>
      </c>
      <c r="D51" s="33">
        <v>2937046.18</v>
      </c>
    </row>
    <row r="52" spans="1:4" s="4" customFormat="1" x14ac:dyDescent="0.2">
      <c r="A52" s="34" t="s">
        <v>46</v>
      </c>
      <c r="B52" s="6" t="s">
        <v>45</v>
      </c>
      <c r="C52" s="5">
        <v>27917937.02</v>
      </c>
      <c r="D52" s="33">
        <v>10700638.74</v>
      </c>
    </row>
    <row r="53" spans="1:4" x14ac:dyDescent="0.2">
      <c r="A53" s="34" t="s">
        <v>44</v>
      </c>
      <c r="B53" s="6" t="s">
        <v>43</v>
      </c>
      <c r="C53" s="5">
        <v>84801422.909999996</v>
      </c>
      <c r="D53" s="33">
        <v>72706704.135756612</v>
      </c>
    </row>
    <row r="58" spans="1:4" ht="10.5" x14ac:dyDescent="0.2">
      <c r="A58" s="14" t="s">
        <v>42</v>
      </c>
      <c r="B58" s="14"/>
      <c r="C58" s="14"/>
      <c r="D58" s="14"/>
    </row>
    <row r="59" spans="1:4" s="4" customFormat="1" x14ac:dyDescent="0.2">
      <c r="A59" s="1"/>
      <c r="B59" s="1"/>
      <c r="C59" s="3"/>
      <c r="D59" s="3"/>
    </row>
    <row r="60" spans="1:4" x14ac:dyDescent="0.2">
      <c r="A60" s="11"/>
      <c r="B60" s="10" t="s">
        <v>41</v>
      </c>
      <c r="C60" s="31" t="s">
        <v>40</v>
      </c>
      <c r="D60" s="31" t="s">
        <v>39</v>
      </c>
    </row>
    <row r="61" spans="1:4" s="7" customFormat="1" x14ac:dyDescent="0.2">
      <c r="A61" s="8" t="s">
        <v>38</v>
      </c>
      <c r="B61" s="30" t="s">
        <v>37</v>
      </c>
      <c r="C61" s="29"/>
      <c r="D61" s="29"/>
    </row>
    <row r="62" spans="1:4" s="4" customFormat="1" x14ac:dyDescent="0.2">
      <c r="A62" s="25"/>
      <c r="B62" s="24" t="s">
        <v>36</v>
      </c>
      <c r="C62" s="27">
        <v>496119.21062841819</v>
      </c>
      <c r="D62" s="60">
        <v>416960.48240041814</v>
      </c>
    </row>
    <row r="63" spans="1:4" s="4" customFormat="1" x14ac:dyDescent="0.2">
      <c r="A63" s="20"/>
      <c r="B63" s="19" t="s">
        <v>35</v>
      </c>
      <c r="C63" s="27">
        <v>416960.48240041814</v>
      </c>
      <c r="D63" s="60">
        <v>315279.92773841822</v>
      </c>
    </row>
    <row r="64" spans="1:4" s="4" customFormat="1" x14ac:dyDescent="0.2">
      <c r="A64" s="8" t="s">
        <v>34</v>
      </c>
      <c r="B64" s="26" t="s">
        <v>33</v>
      </c>
      <c r="C64" s="18">
        <v>0</v>
      </c>
      <c r="D64" s="33">
        <v>0</v>
      </c>
    </row>
    <row r="65" spans="1:9" s="4" customFormat="1" ht="10.5" x14ac:dyDescent="0.2">
      <c r="A65" s="25"/>
      <c r="B65" s="24" t="s">
        <v>32</v>
      </c>
      <c r="C65" s="18">
        <v>142.75</v>
      </c>
      <c r="D65" s="33">
        <v>203.38</v>
      </c>
      <c r="F65" s="16"/>
      <c r="G65" s="23"/>
    </row>
    <row r="66" spans="1:9" s="4" customFormat="1" x14ac:dyDescent="0.2">
      <c r="A66" s="22"/>
      <c r="B66" s="21" t="s">
        <v>31</v>
      </c>
      <c r="C66" s="18">
        <v>142.75</v>
      </c>
      <c r="D66" s="33">
        <v>196.05</v>
      </c>
      <c r="F66" s="16"/>
      <c r="G66" s="15"/>
    </row>
    <row r="67" spans="1:9" s="4" customFormat="1" x14ac:dyDescent="0.2">
      <c r="A67" s="22"/>
      <c r="B67" s="21" t="s">
        <v>30</v>
      </c>
      <c r="C67" s="18">
        <v>206.83</v>
      </c>
      <c r="D67" s="33">
        <v>241.13</v>
      </c>
      <c r="F67" s="16"/>
      <c r="G67" s="15"/>
    </row>
    <row r="68" spans="1:9" s="4" customFormat="1" x14ac:dyDescent="0.2">
      <c r="A68" s="20"/>
      <c r="B68" s="19" t="s">
        <v>29</v>
      </c>
      <c r="C68" s="18">
        <v>203.38</v>
      </c>
      <c r="D68" s="33">
        <v>230.61</v>
      </c>
      <c r="E68" s="17"/>
      <c r="F68" s="16"/>
      <c r="G68" s="15"/>
    </row>
    <row r="69" spans="1:9" s="4" customFormat="1" x14ac:dyDescent="0.2">
      <c r="A69" s="2"/>
      <c r="B69" s="1"/>
      <c r="C69" s="3"/>
      <c r="D69" s="3"/>
      <c r="E69" s="1"/>
      <c r="F69" s="2"/>
      <c r="G69" s="15"/>
    </row>
    <row r="71" spans="1:9" ht="10.5" x14ac:dyDescent="0.2">
      <c r="A71" s="14" t="s">
        <v>28</v>
      </c>
      <c r="B71" s="13"/>
      <c r="C71" s="13"/>
      <c r="D71" s="13"/>
    </row>
    <row r="72" spans="1:9" ht="10.5" x14ac:dyDescent="0.2">
      <c r="A72" s="12"/>
      <c r="B72" s="12"/>
      <c r="C72" s="12"/>
      <c r="D72" s="12"/>
      <c r="F72" s="58"/>
      <c r="G72" s="57"/>
    </row>
    <row r="73" spans="1:9" ht="20" x14ac:dyDescent="0.2">
      <c r="A73" s="11"/>
      <c r="B73" s="10" t="s">
        <v>27</v>
      </c>
      <c r="C73" s="9" t="s">
        <v>26</v>
      </c>
      <c r="D73" s="9" t="s">
        <v>25</v>
      </c>
      <c r="E73" s="7"/>
      <c r="F73" s="55"/>
      <c r="G73" s="57"/>
    </row>
    <row r="74" spans="1:9" s="7" customFormat="1" x14ac:dyDescent="0.2">
      <c r="A74" s="61" t="s">
        <v>24</v>
      </c>
      <c r="B74" s="62" t="s">
        <v>23</v>
      </c>
      <c r="C74" s="5">
        <v>72706704.135784999</v>
      </c>
      <c r="D74" s="63">
        <v>1</v>
      </c>
      <c r="E74" s="64">
        <v>74</v>
      </c>
      <c r="F74" s="65"/>
      <c r="G74" s="66">
        <v>0</v>
      </c>
    </row>
    <row r="75" spans="1:9" ht="20" x14ac:dyDescent="0.2">
      <c r="A75" s="67" t="s">
        <v>85</v>
      </c>
      <c r="B75" s="68" t="s">
        <v>22</v>
      </c>
      <c r="C75" s="5">
        <v>0</v>
      </c>
      <c r="D75" s="63">
        <v>0</v>
      </c>
      <c r="E75" s="64">
        <v>75</v>
      </c>
      <c r="F75" s="69">
        <v>72706704.135784999</v>
      </c>
      <c r="G75" s="69">
        <v>0</v>
      </c>
    </row>
    <row r="76" spans="1:9" s="4" customFormat="1" x14ac:dyDescent="0.2">
      <c r="A76" s="70" t="s">
        <v>85</v>
      </c>
      <c r="B76" s="71" t="s">
        <v>86</v>
      </c>
      <c r="C76" s="5">
        <v>0</v>
      </c>
      <c r="D76" s="63">
        <v>0</v>
      </c>
      <c r="E76" s="64">
        <v>76</v>
      </c>
      <c r="F76" s="58"/>
      <c r="G76" s="57"/>
      <c r="H76" s="1"/>
      <c r="I76" s="1"/>
    </row>
    <row r="77" spans="1:9" s="4" customFormat="1" x14ac:dyDescent="0.2">
      <c r="A77" s="70" t="s">
        <v>85</v>
      </c>
      <c r="B77" s="71" t="s">
        <v>87</v>
      </c>
      <c r="C77" s="5">
        <v>0</v>
      </c>
      <c r="D77" s="63">
        <v>0</v>
      </c>
      <c r="E77" s="64">
        <v>77</v>
      </c>
      <c r="F77" s="58"/>
      <c r="G77" s="1"/>
      <c r="H77" s="1"/>
      <c r="I77" s="1"/>
    </row>
    <row r="78" spans="1:9" s="4" customFormat="1" x14ac:dyDescent="0.2">
      <c r="A78" s="70" t="s">
        <v>85</v>
      </c>
      <c r="B78" s="71" t="s">
        <v>88</v>
      </c>
      <c r="C78" s="5">
        <v>0</v>
      </c>
      <c r="D78" s="63">
        <v>0</v>
      </c>
      <c r="E78" s="64">
        <v>78</v>
      </c>
      <c r="F78" s="58"/>
      <c r="G78" s="1"/>
      <c r="H78" s="1"/>
      <c r="I78" s="1"/>
    </row>
    <row r="79" spans="1:9" s="4" customFormat="1" ht="20" x14ac:dyDescent="0.2">
      <c r="A79" s="70" t="s">
        <v>85</v>
      </c>
      <c r="B79" s="71" t="s">
        <v>21</v>
      </c>
      <c r="C79" s="5">
        <v>0</v>
      </c>
      <c r="D79" s="63">
        <v>0</v>
      </c>
      <c r="E79" s="64">
        <v>79</v>
      </c>
      <c r="F79" s="58"/>
      <c r="G79" s="1"/>
      <c r="H79" s="1"/>
      <c r="I79" s="1"/>
    </row>
    <row r="80" spans="1:9" s="4" customFormat="1" x14ac:dyDescent="0.2">
      <c r="A80" s="70" t="s">
        <v>85</v>
      </c>
      <c r="B80" s="71" t="s">
        <v>20</v>
      </c>
      <c r="C80" s="5">
        <v>0</v>
      </c>
      <c r="D80" s="63">
        <v>0</v>
      </c>
      <c r="E80" s="64">
        <v>80</v>
      </c>
      <c r="F80" s="58"/>
      <c r="G80" s="1"/>
      <c r="H80" s="1"/>
      <c r="I80" s="1"/>
    </row>
    <row r="81" spans="1:7" s="4" customFormat="1" x14ac:dyDescent="0.2">
      <c r="A81" s="70" t="s">
        <v>85</v>
      </c>
      <c r="B81" s="71" t="s">
        <v>89</v>
      </c>
      <c r="C81" s="5">
        <v>0</v>
      </c>
      <c r="D81" s="63">
        <v>0</v>
      </c>
      <c r="E81" s="64">
        <v>81</v>
      </c>
      <c r="F81" s="58"/>
      <c r="G81" s="1"/>
    </row>
    <row r="82" spans="1:7" s="4" customFormat="1" x14ac:dyDescent="0.2">
      <c r="A82" s="70" t="s">
        <v>85</v>
      </c>
      <c r="B82" s="71" t="s">
        <v>90</v>
      </c>
      <c r="C82" s="5">
        <v>0</v>
      </c>
      <c r="D82" s="63">
        <v>0</v>
      </c>
      <c r="E82" s="64">
        <v>82</v>
      </c>
      <c r="F82" s="58"/>
      <c r="G82" s="1"/>
    </row>
    <row r="83" spans="1:7" s="4" customFormat="1" x14ac:dyDescent="0.2">
      <c r="A83" s="70" t="s">
        <v>85</v>
      </c>
      <c r="B83" s="71" t="s">
        <v>19</v>
      </c>
      <c r="C83" s="5">
        <v>0</v>
      </c>
      <c r="D83" s="63">
        <v>0</v>
      </c>
      <c r="E83" s="64">
        <v>83</v>
      </c>
      <c r="F83" s="58"/>
      <c r="G83" s="1"/>
    </row>
    <row r="84" spans="1:7" s="4" customFormat="1" x14ac:dyDescent="0.2">
      <c r="A84" s="70" t="s">
        <v>85</v>
      </c>
      <c r="B84" s="71" t="s">
        <v>91</v>
      </c>
      <c r="C84" s="5">
        <v>0</v>
      </c>
      <c r="D84" s="63">
        <v>0</v>
      </c>
      <c r="E84" s="64">
        <v>84</v>
      </c>
      <c r="F84" s="58"/>
      <c r="G84" s="1"/>
    </row>
    <row r="85" spans="1:7" s="4" customFormat="1" x14ac:dyDescent="0.2">
      <c r="A85" s="70" t="s">
        <v>85</v>
      </c>
      <c r="B85" s="71" t="s">
        <v>92</v>
      </c>
      <c r="C85" s="5">
        <v>0</v>
      </c>
      <c r="D85" s="63">
        <v>0</v>
      </c>
      <c r="E85" s="64">
        <v>85</v>
      </c>
      <c r="F85" s="58"/>
      <c r="G85" s="1"/>
    </row>
    <row r="86" spans="1:7" s="4" customFormat="1" x14ac:dyDescent="0.2">
      <c r="A86" s="70" t="s">
        <v>85</v>
      </c>
      <c r="B86" s="71" t="s">
        <v>18</v>
      </c>
      <c r="C86" s="5">
        <v>0</v>
      </c>
      <c r="D86" s="63">
        <v>0</v>
      </c>
      <c r="E86" s="64">
        <v>86</v>
      </c>
      <c r="F86" s="58"/>
      <c r="G86" s="1"/>
    </row>
    <row r="87" spans="1:7" s="4" customFormat="1" x14ac:dyDescent="0.2">
      <c r="A87" s="70" t="s">
        <v>85</v>
      </c>
      <c r="B87" s="71" t="s">
        <v>17</v>
      </c>
      <c r="C87" s="5">
        <v>72706704.135784999</v>
      </c>
      <c r="D87" s="63">
        <v>1</v>
      </c>
      <c r="E87" s="64">
        <v>87</v>
      </c>
      <c r="F87" s="58"/>
      <c r="G87" s="1"/>
    </row>
    <row r="88" spans="1:7" s="4" customFormat="1" x14ac:dyDescent="0.2">
      <c r="A88" s="70" t="s">
        <v>85</v>
      </c>
      <c r="B88" s="71" t="s">
        <v>93</v>
      </c>
      <c r="C88" s="72">
        <v>72706704.135784999</v>
      </c>
      <c r="D88" s="63">
        <v>1</v>
      </c>
      <c r="E88" s="64">
        <v>88</v>
      </c>
      <c r="F88" s="58"/>
      <c r="G88" s="1"/>
    </row>
    <row r="89" spans="1:7" x14ac:dyDescent="0.2">
      <c r="A89" s="70" t="s">
        <v>85</v>
      </c>
      <c r="B89" s="71" t="s">
        <v>94</v>
      </c>
      <c r="C89" s="72">
        <v>72706704.135784999</v>
      </c>
      <c r="D89" s="63">
        <v>1</v>
      </c>
      <c r="E89" s="64">
        <v>89</v>
      </c>
      <c r="F89" s="58"/>
    </row>
    <row r="90" spans="1:7" x14ac:dyDescent="0.2">
      <c r="A90" s="70" t="s">
        <v>85</v>
      </c>
      <c r="B90" s="71" t="s">
        <v>95</v>
      </c>
      <c r="C90" s="72">
        <v>0</v>
      </c>
      <c r="D90" s="63">
        <v>0</v>
      </c>
      <c r="E90" s="64">
        <v>90</v>
      </c>
      <c r="F90" s="58"/>
    </row>
    <row r="91" spans="1:7" x14ac:dyDescent="0.2">
      <c r="A91" s="70" t="s">
        <v>85</v>
      </c>
      <c r="B91" s="71" t="s">
        <v>96</v>
      </c>
      <c r="C91" s="72">
        <v>0</v>
      </c>
      <c r="D91" s="63">
        <v>0</v>
      </c>
      <c r="E91" s="64">
        <v>91</v>
      </c>
      <c r="F91" s="58"/>
    </row>
    <row r="92" spans="1:7" x14ac:dyDescent="0.2">
      <c r="A92" s="70" t="s">
        <v>85</v>
      </c>
      <c r="B92" s="71" t="s">
        <v>97</v>
      </c>
      <c r="C92" s="72">
        <v>0</v>
      </c>
      <c r="D92" s="63">
        <v>0</v>
      </c>
      <c r="E92" s="64">
        <v>92</v>
      </c>
      <c r="F92" s="64"/>
    </row>
    <row r="93" spans="1:7" x14ac:dyDescent="0.2">
      <c r="A93" s="70" t="s">
        <v>85</v>
      </c>
      <c r="B93" s="71" t="s">
        <v>16</v>
      </c>
      <c r="C93" s="5">
        <v>0</v>
      </c>
      <c r="D93" s="63">
        <v>0</v>
      </c>
      <c r="E93" s="64">
        <v>93</v>
      </c>
      <c r="F93" s="58"/>
    </row>
    <row r="94" spans="1:7" s="4" customFormat="1" x14ac:dyDescent="0.2">
      <c r="A94" s="70" t="s">
        <v>85</v>
      </c>
      <c r="B94" s="71" t="s">
        <v>98</v>
      </c>
      <c r="C94" s="5">
        <v>0</v>
      </c>
      <c r="D94" s="63">
        <v>0</v>
      </c>
      <c r="E94" s="64">
        <v>94</v>
      </c>
      <c r="F94" s="58"/>
      <c r="G94" s="1"/>
    </row>
    <row r="95" spans="1:7" s="4" customFormat="1" x14ac:dyDescent="0.2">
      <c r="A95" s="70" t="s">
        <v>85</v>
      </c>
      <c r="B95" s="71" t="s">
        <v>99</v>
      </c>
      <c r="C95" s="5">
        <v>0</v>
      </c>
      <c r="D95" s="63">
        <v>0</v>
      </c>
      <c r="E95" s="64">
        <v>95</v>
      </c>
      <c r="F95" s="58"/>
      <c r="G95" s="1"/>
    </row>
    <row r="96" spans="1:7" x14ac:dyDescent="0.2">
      <c r="A96" s="70" t="s">
        <v>85</v>
      </c>
      <c r="B96" s="71" t="s">
        <v>100</v>
      </c>
      <c r="C96" s="5">
        <v>0</v>
      </c>
      <c r="D96" s="63">
        <v>0</v>
      </c>
      <c r="E96" s="64">
        <v>96</v>
      </c>
      <c r="F96" s="58"/>
    </row>
    <row r="97" spans="1:6" x14ac:dyDescent="0.2">
      <c r="A97" s="70" t="s">
        <v>85</v>
      </c>
      <c r="B97" s="71" t="s">
        <v>101</v>
      </c>
      <c r="C97" s="5">
        <v>0</v>
      </c>
      <c r="D97" s="63">
        <v>0</v>
      </c>
      <c r="E97" s="64">
        <v>97</v>
      </c>
      <c r="F97" s="58"/>
    </row>
    <row r="98" spans="1:6" x14ac:dyDescent="0.2">
      <c r="A98" s="70" t="s">
        <v>85</v>
      </c>
      <c r="B98" s="71" t="s">
        <v>102</v>
      </c>
      <c r="C98" s="5">
        <v>0</v>
      </c>
      <c r="D98" s="63">
        <v>0</v>
      </c>
      <c r="E98" s="64">
        <v>98</v>
      </c>
      <c r="F98" s="58"/>
    </row>
    <row r="99" spans="1:6" x14ac:dyDescent="0.2">
      <c r="A99" s="70" t="s">
        <v>85</v>
      </c>
      <c r="B99" s="71" t="s">
        <v>15</v>
      </c>
      <c r="C99" s="5">
        <v>0</v>
      </c>
      <c r="D99" s="63">
        <v>0</v>
      </c>
      <c r="E99" s="64">
        <v>99</v>
      </c>
      <c r="F99" s="58"/>
    </row>
    <row r="100" spans="1:6" x14ac:dyDescent="0.2">
      <c r="A100" s="70" t="s">
        <v>85</v>
      </c>
      <c r="B100" s="71" t="s">
        <v>14</v>
      </c>
      <c r="C100" s="5">
        <v>0</v>
      </c>
      <c r="D100" s="63">
        <v>0</v>
      </c>
      <c r="E100" s="64">
        <v>100</v>
      </c>
      <c r="F100" s="58"/>
    </row>
    <row r="101" spans="1:6" x14ac:dyDescent="0.2">
      <c r="A101" s="70" t="s">
        <v>85</v>
      </c>
      <c r="B101" s="71" t="s">
        <v>103</v>
      </c>
      <c r="C101" s="5">
        <v>0</v>
      </c>
      <c r="D101" s="63">
        <v>0</v>
      </c>
      <c r="E101" s="64">
        <v>101</v>
      </c>
      <c r="F101" s="58"/>
    </row>
    <row r="102" spans="1:6" x14ac:dyDescent="0.2">
      <c r="A102" s="70" t="s">
        <v>85</v>
      </c>
      <c r="B102" s="71" t="s">
        <v>104</v>
      </c>
      <c r="C102" s="5">
        <v>0</v>
      </c>
      <c r="D102" s="63">
        <v>0</v>
      </c>
      <c r="E102" s="64">
        <v>102</v>
      </c>
      <c r="F102" s="58"/>
    </row>
    <row r="103" spans="1:6" x14ac:dyDescent="0.2">
      <c r="A103" s="70" t="s">
        <v>85</v>
      </c>
      <c r="B103" s="71" t="s">
        <v>105</v>
      </c>
      <c r="C103" s="5">
        <v>0</v>
      </c>
      <c r="D103" s="63">
        <v>0</v>
      </c>
      <c r="E103" s="64">
        <v>103</v>
      </c>
      <c r="F103" s="58"/>
    </row>
    <row r="104" spans="1:6" x14ac:dyDescent="0.2">
      <c r="A104" s="70" t="s">
        <v>85</v>
      </c>
      <c r="B104" s="71" t="s">
        <v>106</v>
      </c>
      <c r="C104" s="5">
        <v>0</v>
      </c>
      <c r="D104" s="63">
        <v>0</v>
      </c>
      <c r="E104" s="64">
        <v>104</v>
      </c>
      <c r="F104" s="58"/>
    </row>
    <row r="105" spans="1:6" x14ac:dyDescent="0.2">
      <c r="A105" s="70" t="s">
        <v>85</v>
      </c>
      <c r="B105" s="71" t="s">
        <v>13</v>
      </c>
      <c r="C105" s="5">
        <v>0</v>
      </c>
      <c r="D105" s="63">
        <v>0</v>
      </c>
      <c r="E105" s="64">
        <v>105</v>
      </c>
      <c r="F105" s="58"/>
    </row>
    <row r="106" spans="1:6" x14ac:dyDescent="0.2">
      <c r="A106" s="70" t="s">
        <v>85</v>
      </c>
      <c r="B106" s="71" t="s">
        <v>12</v>
      </c>
      <c r="C106" s="5">
        <v>0</v>
      </c>
      <c r="D106" s="63">
        <v>0</v>
      </c>
      <c r="E106" s="64">
        <v>106</v>
      </c>
      <c r="F106" s="58"/>
    </row>
    <row r="107" spans="1:6" x14ac:dyDescent="0.2">
      <c r="A107" s="73" t="s">
        <v>85</v>
      </c>
      <c r="B107" s="74" t="s">
        <v>11</v>
      </c>
      <c r="C107" s="75">
        <v>0</v>
      </c>
      <c r="D107" s="63">
        <v>0</v>
      </c>
      <c r="E107" s="64">
        <v>107</v>
      </c>
      <c r="F107" s="58"/>
    </row>
    <row r="108" spans="1:6" x14ac:dyDescent="0.2">
      <c r="A108" s="61" t="s">
        <v>10</v>
      </c>
      <c r="B108" s="62" t="s">
        <v>9</v>
      </c>
      <c r="C108" s="5">
        <v>0</v>
      </c>
      <c r="D108" s="63">
        <v>0</v>
      </c>
      <c r="E108" s="64">
        <v>108</v>
      </c>
      <c r="F108" s="58"/>
    </row>
    <row r="109" spans="1:6" x14ac:dyDescent="0.2">
      <c r="A109" s="61" t="s">
        <v>8</v>
      </c>
      <c r="B109" s="62" t="s">
        <v>7</v>
      </c>
      <c r="C109" s="5">
        <v>0</v>
      </c>
      <c r="D109" s="63">
        <v>0</v>
      </c>
      <c r="E109" s="64">
        <v>109</v>
      </c>
      <c r="F109" s="58"/>
    </row>
    <row r="110" spans="1:6" x14ac:dyDescent="0.2">
      <c r="A110" s="61" t="s">
        <v>6</v>
      </c>
      <c r="B110" s="62" t="s">
        <v>5</v>
      </c>
      <c r="C110" s="5">
        <v>0</v>
      </c>
      <c r="D110" s="63">
        <v>0</v>
      </c>
      <c r="E110" s="64">
        <v>110</v>
      </c>
      <c r="F110" s="58"/>
    </row>
    <row r="111" spans="1:6" x14ac:dyDescent="0.2">
      <c r="A111" s="61" t="s">
        <v>4</v>
      </c>
      <c r="B111" s="62" t="s">
        <v>3</v>
      </c>
      <c r="C111" s="5">
        <v>72706704.135784999</v>
      </c>
      <c r="D111" s="63">
        <v>1</v>
      </c>
      <c r="E111" s="64">
        <v>111</v>
      </c>
      <c r="F111" s="58"/>
    </row>
    <row r="112" spans="1:6" x14ac:dyDescent="0.2">
      <c r="A112" s="76" t="s">
        <v>85</v>
      </c>
      <c r="B112" s="77" t="s">
        <v>2</v>
      </c>
      <c r="C112" s="5">
        <v>72706704.135784999</v>
      </c>
      <c r="D112" s="63">
        <v>1</v>
      </c>
      <c r="E112" s="64">
        <v>112</v>
      </c>
      <c r="F112" s="58"/>
    </row>
    <row r="113" spans="1:6" x14ac:dyDescent="0.2">
      <c r="A113" s="70" t="s">
        <v>85</v>
      </c>
      <c r="B113" s="71" t="s">
        <v>1</v>
      </c>
      <c r="C113" s="5">
        <v>0</v>
      </c>
      <c r="D113" s="63">
        <v>0</v>
      </c>
      <c r="E113" s="64">
        <v>113</v>
      </c>
      <c r="F113" s="58"/>
    </row>
    <row r="114" spans="1:6" x14ac:dyDescent="0.2">
      <c r="A114" s="78" t="s">
        <v>85</v>
      </c>
      <c r="B114" s="79" t="s">
        <v>0</v>
      </c>
      <c r="C114" s="5">
        <v>0</v>
      </c>
      <c r="D114" s="63">
        <v>0</v>
      </c>
      <c r="E114" s="64">
        <v>114</v>
      </c>
      <c r="F114" s="58"/>
    </row>
    <row r="115" spans="1:6" x14ac:dyDescent="0.2">
      <c r="A115" s="15"/>
      <c r="B115" s="15"/>
      <c r="C115" s="80"/>
      <c r="D115" s="81"/>
      <c r="E115" s="64">
        <v>115</v>
      </c>
      <c r="F115" s="58"/>
    </row>
    <row r="116" spans="1:6" x14ac:dyDescent="0.2">
      <c r="A116" s="82" t="s">
        <v>85</v>
      </c>
      <c r="B116" s="82"/>
      <c r="C116" s="82"/>
      <c r="D116" s="81"/>
      <c r="E116" s="64">
        <v>116</v>
      </c>
      <c r="F116" s="58"/>
    </row>
    <row r="117" spans="1:6" x14ac:dyDescent="0.2">
      <c r="A117" s="2" t="s">
        <v>107</v>
      </c>
      <c r="B117" s="82"/>
      <c r="C117" s="82"/>
      <c r="D117" s="81"/>
      <c r="E117" s="64">
        <v>117</v>
      </c>
      <c r="F117" s="58"/>
    </row>
    <row r="118" spans="1:6" x14ac:dyDescent="0.2">
      <c r="E118" s="64">
        <v>348</v>
      </c>
      <c r="F118" s="58"/>
    </row>
    <row r="119" spans="1:6" x14ac:dyDescent="0.2">
      <c r="E119" s="64">
        <v>349</v>
      </c>
      <c r="F119" s="58"/>
    </row>
    <row r="120" spans="1:6" x14ac:dyDescent="0.2">
      <c r="E120" s="64">
        <v>350</v>
      </c>
      <c r="F120" s="58"/>
    </row>
    <row r="121" spans="1:6" x14ac:dyDescent="0.2">
      <c r="E121" s="64">
        <v>351</v>
      </c>
      <c r="F121" s="58"/>
    </row>
    <row r="122" spans="1:6" x14ac:dyDescent="0.2">
      <c r="E122" s="64">
        <v>352</v>
      </c>
      <c r="F122" s="58"/>
    </row>
    <row r="123" spans="1:6" x14ac:dyDescent="0.2">
      <c r="E123" s="64">
        <v>353</v>
      </c>
      <c r="F123" s="58"/>
    </row>
    <row r="124" spans="1:6" x14ac:dyDescent="0.2">
      <c r="E124" s="64">
        <v>354</v>
      </c>
      <c r="F124" s="58"/>
    </row>
    <row r="125" spans="1:6" x14ac:dyDescent="0.2">
      <c r="E125" s="64">
        <v>355</v>
      </c>
      <c r="F125" s="58"/>
    </row>
    <row r="126" spans="1:6" x14ac:dyDescent="0.2">
      <c r="E126" s="64">
        <v>356</v>
      </c>
      <c r="F126" s="58"/>
    </row>
    <row r="127" spans="1:6" x14ac:dyDescent="0.2">
      <c r="E127" s="64">
        <v>357</v>
      </c>
      <c r="F127" s="58"/>
    </row>
    <row r="128" spans="1:6" x14ac:dyDescent="0.2">
      <c r="E128" s="64">
        <v>358</v>
      </c>
      <c r="F128" s="58"/>
    </row>
    <row r="129" spans="5:6" x14ac:dyDescent="0.2">
      <c r="E129" s="64">
        <v>359</v>
      </c>
      <c r="F129" s="58"/>
    </row>
    <row r="130" spans="5:6" x14ac:dyDescent="0.2">
      <c r="E130" s="64">
        <v>360</v>
      </c>
      <c r="F130" s="58"/>
    </row>
    <row r="131" spans="5:6" x14ac:dyDescent="0.2">
      <c r="E131" s="64">
        <v>361</v>
      </c>
      <c r="F131" s="58"/>
    </row>
    <row r="132" spans="5:6" x14ac:dyDescent="0.2">
      <c r="E132" s="64">
        <v>362</v>
      </c>
      <c r="F132" s="58"/>
    </row>
    <row r="133" spans="5:6" x14ac:dyDescent="0.2">
      <c r="E133" s="64">
        <v>363</v>
      </c>
      <c r="F133" s="58"/>
    </row>
    <row r="134" spans="5:6" x14ac:dyDescent="0.2">
      <c r="E134" s="64">
        <v>364</v>
      </c>
      <c r="F134" s="58"/>
    </row>
    <row r="135" spans="5:6" x14ac:dyDescent="0.2">
      <c r="E135" s="64">
        <v>365</v>
      </c>
      <c r="F135" s="58"/>
    </row>
    <row r="136" spans="5:6" x14ac:dyDescent="0.2">
      <c r="E136" s="64">
        <v>366</v>
      </c>
      <c r="F136" s="58"/>
    </row>
    <row r="150" spans="5:5" x14ac:dyDescent="0.2">
      <c r="E150" s="64">
        <v>380</v>
      </c>
    </row>
    <row r="151" spans="5:5" x14ac:dyDescent="0.2">
      <c r="E151" s="64">
        <v>381</v>
      </c>
    </row>
    <row r="152" spans="5:5" x14ac:dyDescent="0.2">
      <c r="E152" s="64">
        <v>382</v>
      </c>
    </row>
    <row r="153" spans="5:5" x14ac:dyDescent="0.2">
      <c r="E153" s="64">
        <v>383</v>
      </c>
    </row>
    <row r="154" spans="5:5" x14ac:dyDescent="0.2">
      <c r="E154" s="64">
        <v>384</v>
      </c>
    </row>
    <row r="155" spans="5:5" x14ac:dyDescent="0.2">
      <c r="E155" s="64">
        <v>385</v>
      </c>
    </row>
    <row r="156" spans="5:5" x14ac:dyDescent="0.2">
      <c r="E156" s="64">
        <v>386</v>
      </c>
    </row>
    <row r="157" spans="5:5" x14ac:dyDescent="0.2">
      <c r="E157" s="64">
        <v>387</v>
      </c>
    </row>
    <row r="158" spans="5:5" x14ac:dyDescent="0.2">
      <c r="E158" s="64">
        <v>388</v>
      </c>
    </row>
    <row r="159" spans="5:5" x14ac:dyDescent="0.2">
      <c r="E159" s="64">
        <v>389</v>
      </c>
    </row>
    <row r="160" spans="5:5" x14ac:dyDescent="0.2">
      <c r="E160" s="64">
        <v>390</v>
      </c>
    </row>
    <row r="161" spans="5:5" x14ac:dyDescent="0.2">
      <c r="E161" s="64">
        <v>391</v>
      </c>
    </row>
    <row r="162" spans="5:5" x14ac:dyDescent="0.2">
      <c r="E162" s="64">
        <v>392</v>
      </c>
    </row>
    <row r="163" spans="5:5" x14ac:dyDescent="0.2">
      <c r="E163" s="64">
        <v>393</v>
      </c>
    </row>
    <row r="164" spans="5:5" x14ac:dyDescent="0.2">
      <c r="E164" s="64">
        <v>394</v>
      </c>
    </row>
    <row r="165" spans="5:5" x14ac:dyDescent="0.2">
      <c r="E165" s="64">
        <v>395</v>
      </c>
    </row>
    <row r="166" spans="5:5" x14ac:dyDescent="0.2">
      <c r="E166" s="64">
        <v>396</v>
      </c>
    </row>
    <row r="167" spans="5:5" x14ac:dyDescent="0.2">
      <c r="E167" s="64">
        <v>397</v>
      </c>
    </row>
    <row r="168" spans="5:5" x14ac:dyDescent="0.2">
      <c r="E168" s="64">
        <v>398</v>
      </c>
    </row>
    <row r="169" spans="5:5" x14ac:dyDescent="0.2">
      <c r="E169" s="64">
        <v>399</v>
      </c>
    </row>
    <row r="170" spans="5:5" x14ac:dyDescent="0.2">
      <c r="E170" s="64">
        <v>400</v>
      </c>
    </row>
    <row r="171" spans="5:5" x14ac:dyDescent="0.2">
      <c r="E171" s="64">
        <v>401</v>
      </c>
    </row>
    <row r="172" spans="5:5" x14ac:dyDescent="0.2">
      <c r="E172" s="64">
        <v>402</v>
      </c>
    </row>
    <row r="173" spans="5:5" x14ac:dyDescent="0.2">
      <c r="E173" s="64">
        <v>403</v>
      </c>
    </row>
    <row r="174" spans="5:5" x14ac:dyDescent="0.2">
      <c r="E174" s="64">
        <v>404</v>
      </c>
    </row>
    <row r="175" spans="5:5" x14ac:dyDescent="0.2">
      <c r="E175" s="64">
        <v>405</v>
      </c>
    </row>
    <row r="176" spans="5:5" x14ac:dyDescent="0.2">
      <c r="E176" s="64">
        <v>406</v>
      </c>
    </row>
    <row r="177" spans="5:5" x14ac:dyDescent="0.2">
      <c r="E177" s="64">
        <v>407</v>
      </c>
    </row>
    <row r="178" spans="5:5" x14ac:dyDescent="0.2">
      <c r="E178" s="64">
        <v>408</v>
      </c>
    </row>
    <row r="179" spans="5:5" x14ac:dyDescent="0.2">
      <c r="E179" s="64">
        <v>409</v>
      </c>
    </row>
    <row r="180" spans="5:5" x14ac:dyDescent="0.2">
      <c r="E180" s="64">
        <v>410</v>
      </c>
    </row>
    <row r="181" spans="5:5" x14ac:dyDescent="0.2">
      <c r="E181" s="64">
        <v>411</v>
      </c>
    </row>
    <row r="182" spans="5:5" x14ac:dyDescent="0.2">
      <c r="E182" s="64">
        <v>412</v>
      </c>
    </row>
    <row r="183" spans="5:5" x14ac:dyDescent="0.2">
      <c r="E183" s="64">
        <v>413</v>
      </c>
    </row>
    <row r="184" spans="5:5" x14ac:dyDescent="0.2">
      <c r="E184" s="64">
        <v>414</v>
      </c>
    </row>
    <row r="185" spans="5:5" x14ac:dyDescent="0.2">
      <c r="E185" s="64">
        <v>415</v>
      </c>
    </row>
    <row r="186" spans="5:5" x14ac:dyDescent="0.2">
      <c r="E186" s="64">
        <v>416</v>
      </c>
    </row>
    <row r="187" spans="5:5" x14ac:dyDescent="0.2">
      <c r="E187" s="64">
        <v>417</v>
      </c>
    </row>
    <row r="188" spans="5:5" x14ac:dyDescent="0.2">
      <c r="E188" s="64">
        <v>418</v>
      </c>
    </row>
    <row r="189" spans="5:5" x14ac:dyDescent="0.2">
      <c r="E189" s="64">
        <v>419</v>
      </c>
    </row>
    <row r="190" spans="5:5" x14ac:dyDescent="0.2">
      <c r="E190" s="64">
        <v>420</v>
      </c>
    </row>
    <row r="191" spans="5:5" x14ac:dyDescent="0.2">
      <c r="E191" s="64">
        <v>421</v>
      </c>
    </row>
    <row r="192" spans="5:5" x14ac:dyDescent="0.2">
      <c r="E192" s="64">
        <v>422</v>
      </c>
    </row>
    <row r="193" spans="5:5" x14ac:dyDescent="0.2">
      <c r="E193" s="64">
        <v>423</v>
      </c>
    </row>
    <row r="194" spans="5:5" x14ac:dyDescent="0.2">
      <c r="E194" s="64">
        <v>424</v>
      </c>
    </row>
    <row r="195" spans="5:5" x14ac:dyDescent="0.2">
      <c r="E195" s="64">
        <v>425</v>
      </c>
    </row>
    <row r="196" spans="5:5" x14ac:dyDescent="0.2">
      <c r="E196" s="64">
        <v>426</v>
      </c>
    </row>
    <row r="197" spans="5:5" x14ac:dyDescent="0.2">
      <c r="E197" s="64">
        <v>427</v>
      </c>
    </row>
    <row r="198" spans="5:5" x14ac:dyDescent="0.2">
      <c r="E198" s="64">
        <v>428</v>
      </c>
    </row>
    <row r="199" spans="5:5" x14ac:dyDescent="0.2">
      <c r="E199" s="64">
        <v>429</v>
      </c>
    </row>
    <row r="200" spans="5:5" x14ac:dyDescent="0.2">
      <c r="E200" s="64">
        <v>430</v>
      </c>
    </row>
    <row r="201" spans="5:5" x14ac:dyDescent="0.2">
      <c r="E201" s="64">
        <v>431</v>
      </c>
    </row>
    <row r="202" spans="5:5" x14ac:dyDescent="0.2">
      <c r="E202" s="64">
        <v>432</v>
      </c>
    </row>
    <row r="203" spans="5:5" x14ac:dyDescent="0.2">
      <c r="E203" s="64">
        <v>433</v>
      </c>
    </row>
    <row r="204" spans="5:5" x14ac:dyDescent="0.2">
      <c r="E204" s="64">
        <v>434</v>
      </c>
    </row>
    <row r="205" spans="5:5" x14ac:dyDescent="0.2">
      <c r="E205" s="64">
        <v>435</v>
      </c>
    </row>
    <row r="206" spans="5:5" x14ac:dyDescent="0.2">
      <c r="E206" s="64">
        <v>436</v>
      </c>
    </row>
    <row r="207" spans="5:5" x14ac:dyDescent="0.2">
      <c r="E207" s="64">
        <v>437</v>
      </c>
    </row>
    <row r="208" spans="5:5" x14ac:dyDescent="0.2">
      <c r="E208" s="64">
        <v>438</v>
      </c>
    </row>
    <row r="209" spans="5:5" x14ac:dyDescent="0.2">
      <c r="E209" s="64">
        <v>439</v>
      </c>
    </row>
    <row r="210" spans="5:5" x14ac:dyDescent="0.2">
      <c r="E210" s="64">
        <v>440</v>
      </c>
    </row>
    <row r="211" spans="5:5" x14ac:dyDescent="0.2">
      <c r="E211" s="64">
        <v>441</v>
      </c>
    </row>
    <row r="212" spans="5:5" x14ac:dyDescent="0.2">
      <c r="E212" s="64">
        <v>442</v>
      </c>
    </row>
    <row r="213" spans="5:5" x14ac:dyDescent="0.2">
      <c r="E213" s="64">
        <v>443</v>
      </c>
    </row>
    <row r="214" spans="5:5" x14ac:dyDescent="0.2">
      <c r="E214" s="64">
        <v>444</v>
      </c>
    </row>
    <row r="215" spans="5:5" x14ac:dyDescent="0.2">
      <c r="E215" s="64">
        <v>445</v>
      </c>
    </row>
    <row r="216" spans="5:5" x14ac:dyDescent="0.2">
      <c r="E216" s="64">
        <v>446</v>
      </c>
    </row>
    <row r="217" spans="5:5" x14ac:dyDescent="0.2">
      <c r="E217" s="64">
        <v>447</v>
      </c>
    </row>
    <row r="218" spans="5:5" x14ac:dyDescent="0.2">
      <c r="E218" s="64">
        <v>448</v>
      </c>
    </row>
    <row r="219" spans="5:5" x14ac:dyDescent="0.2">
      <c r="E219" s="64">
        <v>449</v>
      </c>
    </row>
    <row r="220" spans="5:5" x14ac:dyDescent="0.2">
      <c r="E220" s="64">
        <v>450</v>
      </c>
    </row>
    <row r="221" spans="5:5" x14ac:dyDescent="0.2">
      <c r="E221" s="64">
        <v>451</v>
      </c>
    </row>
    <row r="222" spans="5:5" x14ac:dyDescent="0.2">
      <c r="E222" s="64">
        <v>452</v>
      </c>
    </row>
    <row r="223" spans="5:5" x14ac:dyDescent="0.2">
      <c r="E223" s="64">
        <v>453</v>
      </c>
    </row>
    <row r="224" spans="5:5" x14ac:dyDescent="0.2">
      <c r="E224" s="64">
        <v>454</v>
      </c>
    </row>
    <row r="225" spans="5:5" x14ac:dyDescent="0.2">
      <c r="E225" s="64">
        <v>455</v>
      </c>
    </row>
    <row r="226" spans="5:5" x14ac:dyDescent="0.2">
      <c r="E226" s="64">
        <v>456</v>
      </c>
    </row>
    <row r="227" spans="5:5" x14ac:dyDescent="0.2">
      <c r="E227" s="64">
        <v>457</v>
      </c>
    </row>
    <row r="228" spans="5:5" x14ac:dyDescent="0.2">
      <c r="E228" s="64">
        <v>458</v>
      </c>
    </row>
    <row r="229" spans="5:5" x14ac:dyDescent="0.2">
      <c r="E229" s="64">
        <v>459</v>
      </c>
    </row>
    <row r="230" spans="5:5" x14ac:dyDescent="0.2">
      <c r="E230" s="64">
        <v>460</v>
      </c>
    </row>
    <row r="231" spans="5:5" x14ac:dyDescent="0.2">
      <c r="E231" s="64">
        <v>461</v>
      </c>
    </row>
    <row r="232" spans="5:5" x14ac:dyDescent="0.2">
      <c r="E232" s="64">
        <v>462</v>
      </c>
    </row>
    <row r="233" spans="5:5" x14ac:dyDescent="0.2">
      <c r="E233" s="64">
        <v>463</v>
      </c>
    </row>
    <row r="234" spans="5:5" x14ac:dyDescent="0.2">
      <c r="E234" s="64">
        <v>464</v>
      </c>
    </row>
    <row r="235" spans="5:5" x14ac:dyDescent="0.2">
      <c r="E235" s="64">
        <v>465</v>
      </c>
    </row>
    <row r="236" spans="5:5" x14ac:dyDescent="0.2">
      <c r="E236" s="64">
        <v>466</v>
      </c>
    </row>
    <row r="237" spans="5:5" x14ac:dyDescent="0.2">
      <c r="E237" s="64">
        <v>467</v>
      </c>
    </row>
    <row r="238" spans="5:5" x14ac:dyDescent="0.2">
      <c r="E238" s="64">
        <v>468</v>
      </c>
    </row>
    <row r="239" spans="5:5" x14ac:dyDescent="0.2">
      <c r="E239" s="64">
        <v>469</v>
      </c>
    </row>
    <row r="240" spans="5:5" x14ac:dyDescent="0.2">
      <c r="E240" s="64">
        <v>470</v>
      </c>
    </row>
    <row r="241" spans="5:5" x14ac:dyDescent="0.2">
      <c r="E241" s="64">
        <v>471</v>
      </c>
    </row>
    <row r="242" spans="5:5" x14ac:dyDescent="0.2">
      <c r="E242" s="64">
        <v>472</v>
      </c>
    </row>
    <row r="243" spans="5:5" x14ac:dyDescent="0.2">
      <c r="E243" s="64">
        <v>473</v>
      </c>
    </row>
    <row r="244" spans="5:5" x14ac:dyDescent="0.2">
      <c r="E244" s="64">
        <v>474</v>
      </c>
    </row>
    <row r="245" spans="5:5" x14ac:dyDescent="0.2">
      <c r="E245" s="64">
        <v>475</v>
      </c>
    </row>
    <row r="246" spans="5:5" x14ac:dyDescent="0.2">
      <c r="E246" s="64">
        <v>476</v>
      </c>
    </row>
    <row r="247" spans="5:5" x14ac:dyDescent="0.2">
      <c r="E247" s="64">
        <v>477</v>
      </c>
    </row>
    <row r="248" spans="5:5" x14ac:dyDescent="0.2">
      <c r="E248" s="64">
        <v>478</v>
      </c>
    </row>
    <row r="249" spans="5:5" x14ac:dyDescent="0.2">
      <c r="E249" s="64">
        <v>479</v>
      </c>
    </row>
    <row r="250" spans="5:5" x14ac:dyDescent="0.2">
      <c r="E250" s="64">
        <v>480</v>
      </c>
    </row>
    <row r="251" spans="5:5" x14ac:dyDescent="0.2">
      <c r="E251" s="64">
        <v>481</v>
      </c>
    </row>
    <row r="252" spans="5:5" x14ac:dyDescent="0.2">
      <c r="E252" s="64">
        <v>482</v>
      </c>
    </row>
    <row r="253" spans="5:5" x14ac:dyDescent="0.2">
      <c r="E253" s="64">
        <v>483</v>
      </c>
    </row>
    <row r="254" spans="5:5" x14ac:dyDescent="0.2">
      <c r="E254" s="64">
        <v>484</v>
      </c>
    </row>
    <row r="255" spans="5:5" x14ac:dyDescent="0.2">
      <c r="E255" s="64">
        <v>485</v>
      </c>
    </row>
    <row r="256" spans="5:5" x14ac:dyDescent="0.2">
      <c r="E256" s="64">
        <v>486</v>
      </c>
    </row>
    <row r="257" spans="5:5" x14ac:dyDescent="0.2">
      <c r="E257" s="64">
        <v>487</v>
      </c>
    </row>
    <row r="258" spans="5:5" x14ac:dyDescent="0.2">
      <c r="E258" s="64">
        <v>488</v>
      </c>
    </row>
    <row r="259" spans="5:5" x14ac:dyDescent="0.2">
      <c r="E259" s="64">
        <v>489</v>
      </c>
    </row>
    <row r="260" spans="5:5" x14ac:dyDescent="0.2">
      <c r="E260" s="64">
        <v>490</v>
      </c>
    </row>
    <row r="261" spans="5:5" x14ac:dyDescent="0.2">
      <c r="E261" s="64">
        <v>491</v>
      </c>
    </row>
    <row r="262" spans="5:5" x14ac:dyDescent="0.2">
      <c r="E262" s="64">
        <v>492</v>
      </c>
    </row>
    <row r="263" spans="5:5" x14ac:dyDescent="0.2">
      <c r="E263" s="64">
        <v>493</v>
      </c>
    </row>
    <row r="264" spans="5:5" x14ac:dyDescent="0.2">
      <c r="E264" s="64">
        <v>494</v>
      </c>
    </row>
    <row r="265" spans="5:5" x14ac:dyDescent="0.2">
      <c r="E265" s="64">
        <v>495</v>
      </c>
    </row>
    <row r="266" spans="5:5" x14ac:dyDescent="0.2">
      <c r="E266" s="64">
        <v>496</v>
      </c>
    </row>
    <row r="267" spans="5:5" x14ac:dyDescent="0.2">
      <c r="E267" s="64">
        <v>497</v>
      </c>
    </row>
    <row r="268" spans="5:5" x14ac:dyDescent="0.2">
      <c r="E268" s="64">
        <v>498</v>
      </c>
    </row>
    <row r="269" spans="5:5" x14ac:dyDescent="0.2">
      <c r="E269" s="64">
        <v>499</v>
      </c>
    </row>
    <row r="270" spans="5:5" x14ac:dyDescent="0.2">
      <c r="E270" s="64">
        <v>500</v>
      </c>
    </row>
    <row r="271" spans="5:5" x14ac:dyDescent="0.2">
      <c r="E271" s="64">
        <v>501</v>
      </c>
    </row>
    <row r="272" spans="5:5" x14ac:dyDescent="0.2">
      <c r="E272" s="64">
        <v>502</v>
      </c>
    </row>
    <row r="273" spans="5:5" x14ac:dyDescent="0.2">
      <c r="E273" s="64">
        <v>503</v>
      </c>
    </row>
    <row r="274" spans="5:5" x14ac:dyDescent="0.2">
      <c r="E274" s="64">
        <v>504</v>
      </c>
    </row>
    <row r="275" spans="5:5" x14ac:dyDescent="0.2">
      <c r="E275" s="64">
        <v>505</v>
      </c>
    </row>
    <row r="276" spans="5:5" x14ac:dyDescent="0.2">
      <c r="E276" s="64">
        <v>506</v>
      </c>
    </row>
    <row r="277" spans="5:5" x14ac:dyDescent="0.2">
      <c r="E277" s="64">
        <v>507</v>
      </c>
    </row>
    <row r="278" spans="5:5" x14ac:dyDescent="0.2">
      <c r="E278" s="64">
        <v>508</v>
      </c>
    </row>
    <row r="279" spans="5:5" x14ac:dyDescent="0.2">
      <c r="E279" s="64">
        <v>509</v>
      </c>
    </row>
    <row r="280" spans="5:5" x14ac:dyDescent="0.2">
      <c r="E280" s="64">
        <v>510</v>
      </c>
    </row>
    <row r="281" spans="5:5" x14ac:dyDescent="0.2">
      <c r="E281" s="64">
        <v>511</v>
      </c>
    </row>
    <row r="282" spans="5:5" x14ac:dyDescent="0.2">
      <c r="E282" s="64">
        <v>512</v>
      </c>
    </row>
    <row r="283" spans="5:5" x14ac:dyDescent="0.2">
      <c r="E283" s="64">
        <v>513</v>
      </c>
    </row>
    <row r="284" spans="5:5" x14ac:dyDescent="0.2">
      <c r="E284" s="64">
        <v>514</v>
      </c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165_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2025-02-05T19:25:13Z</dcterms:created>
  <dcterms:modified xsi:type="dcterms:W3CDTF">2025-06-10T19:17:10Z</dcterms:modified>
</cp:coreProperties>
</file>