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4007CC5E-EF33-4CA3-859C-2A6F4E4D0F02}" xr6:coauthVersionLast="47" xr6:coauthVersionMax="47" xr10:uidLastSave="{00000000-0000-0000-0000-000000000000}"/>
  <bookViews>
    <workbookView xWindow="28680" yWindow="-120" windowWidth="29040" windowHeight="15840" xr2:uid="{245BF44A-12E2-4584-B975-550A1A80F7F2}"/>
  </bookViews>
  <sheets>
    <sheet name="76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<sst xmlns="http://schemas.openxmlformats.org/spreadsheetml/2006/main" count="154" uniqueCount="109">
  <si>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</si>
  <si>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</si>
  <si>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</si>
  <si>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</si>
  <si>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</si>
  <si>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</si>
  <si>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</si>
  <si>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</si>
  <si>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</si>
  <si>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</si>
  <si>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</si>
  <si>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</si>
  <si>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</si>
  <si>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</si>
  <si>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</si>
  <si>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</si>
  <si>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</si>
  <si>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</si>
  <si>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</si>
  <si>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</si>
  <si>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</si>
  <si>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</si>
  <si>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</si>
  <si>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</si>
  <si>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</si>
  <si>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</si>
  <si>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</si>
  <si>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</si>
  <si>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</si>
  <si>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</si>
  <si>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</si>
  <si>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Selektywny Akcji Polskich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</si>
  <si>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</si>
  <si>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</si>
  <si>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</si>
  <si>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</si>
  <si>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</si>
  <si>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</si>
  <si>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</si>
  <si>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</si>
  <si>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</si>
  <si>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</si>
  <si>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</si>
  <si>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</si>
  <si>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</si>
  <si>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</si>
  <si>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</si>
  <si>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</si>
  <si>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</si>
  <si>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</si>
  <si>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</si>
  <si>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</si>
  <si>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</si>
  <si>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</si>
  <si>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</si>
  <si>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</si>
  <si>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</si>
  <si>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</si>
  <si>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</si>
  <si>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</si>
  <si>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</si>
  <si>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</si>
  <si>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</si>
  <si>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</si>
  <si>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</si>
  <si>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</si>
  <si>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</si>
  <si>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</si>
  <si>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</si>
  <si>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</si>
  <si>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</si>
  <si>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</si>
  <si>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</si>
  <si>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</si>
  <si>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</si>
  <si>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</si>
  <si>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</si>
  <si>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</si>
  <si>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</si>
  <si>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</si>
  <si>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</si>
  <si>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</si>
  <si>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</si>
  <si>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</si>
  <si>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</si>
  <si>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</si>
  <si>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</si>
  <si>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</si>
  <si>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</si>
  <si>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</si>
  <si>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</si>
  <si>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</si>
  <si>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</si>
  <si>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</si>
  <si>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</si>
  <si>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</si>
  <si>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</si>
  <si>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</si>
  <si>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</si>
  <si>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</si>
  <si>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76_</t>
  </si>
  <si>
    <t>kod</t>
  </si>
  <si>
    <t>UNIQA - Selektywny Akcji Polskich</t>
  </si>
  <si>
    <t>Nazwa ubezpieczeniowego funduszu kapitałowego: UNIQA - Selektywny Akcji Polskich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</si>
  <si>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</si>
  <si>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</si>
  <si>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</si>
  <si>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</si>
  <si>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76_R_UNIQA - Selektywny Akcji Polskich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</si>
</sst>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2387D740-8ADE-4433-B634-4222634F78D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6A258687-EE71-4706-B690-B66EA7DBE4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Zeszy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60B2-F657-4155-8B76-36154D86CD10}">
  <sheetPr codeName="Arkusz30">
    <tabColor rgb="FF92D050"/>
  </sheetPr>
  <dimension ref="A1:T518"/>
  <sheetViews>
    <sheetView tabSelected="1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3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90" t="s">
        <v>104</v>
      </c>
      <c r="B13" s="89"/>
      <c r="C13" s="89"/>
      <c r="D13" s="89"/>
      <c r="F13" s="57"/>
    </row>
    <row r="14" spans="1:6" s="24" customFormat="1" x14ac:dyDescent="0.3">
      <c r="A14" s="90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102</v>
      </c>
      <c r="C17" s="87" t="s">
        <v>101</v>
      </c>
      <c r="D17" s="87">
        <v>76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99</v>
      </c>
      <c r="B19" s="39"/>
      <c r="C19" s="39"/>
      <c r="D19" s="39"/>
      <c r="F19" s="57"/>
    </row>
    <row r="21" spans="1:6" s="29" customFormat="1" x14ac:dyDescent="0.3">
      <c r="A21" s="36"/>
      <c r="B21" s="35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72416476.189999998</v>
      </c>
      <c r="D22" s="12">
        <v>84153779.881356001</v>
      </c>
      <c r="E22" s="62"/>
    </row>
    <row r="23" spans="1:6" x14ac:dyDescent="0.2">
      <c r="A23" s="81"/>
      <c r="B23" s="80" t="s">
        <v>97</v>
      </c>
      <c r="C23" s="12">
        <v>72416476.189999998</v>
      </c>
      <c r="D23" s="12">
        <v>84153779.881356001</v>
      </c>
      <c r="E23" s="62"/>
    </row>
    <row r="24" spans="1:6" x14ac:dyDescent="0.2">
      <c r="A24" s="79"/>
      <c r="B24" s="78" t="s">
        <v>96</v>
      </c>
      <c r="C24" s="12">
        <v>0</v>
      </c>
      <c r="D24" s="12">
        <v>0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72416476.189999998</v>
      </c>
      <c r="D32" s="12">
        <v>84153779.881356001</v>
      </c>
      <c r="E32" s="62"/>
      <c r="F32" s="75"/>
    </row>
    <row r="35" spans="1:6" x14ac:dyDescent="0.2">
      <c r="A35" s="39" t="s">
        <v>87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3" t="s">
        <v>85</v>
      </c>
      <c r="B38" s="74" t="s">
        <v>84</v>
      </c>
      <c r="C38" s="12">
        <v>97889500.663848191</v>
      </c>
      <c r="D38" s="41">
        <v>72416476.189999998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-14280900.100500006</v>
      </c>
      <c r="D39" s="41">
        <v>-13177933.16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10283887.859999999</v>
      </c>
      <c r="D40" s="41">
        <v>9513618.7300000004</v>
      </c>
      <c r="F40" s="57"/>
    </row>
    <row r="41" spans="1:6" s="24" customFormat="1" x14ac:dyDescent="0.2">
      <c r="A41" s="68"/>
      <c r="B41" s="67" t="s">
        <v>80</v>
      </c>
      <c r="C41" s="12">
        <v>8110811.1500000004</v>
      </c>
      <c r="D41" s="41">
        <v>6557060.4900000002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2173076.71</v>
      </c>
      <c r="D43" s="41">
        <v>2956558.24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24564787.960500006</v>
      </c>
      <c r="D44" s="41">
        <v>22691551.890000001</v>
      </c>
      <c r="F44" s="57"/>
    </row>
    <row r="45" spans="1:6" s="24" customFormat="1" x14ac:dyDescent="0.2">
      <c r="A45" s="68"/>
      <c r="B45" s="67" t="s">
        <v>76</v>
      </c>
      <c r="C45" s="12">
        <v>22166539.030000001</v>
      </c>
      <c r="D45" s="41">
        <v>20451049.530000001</v>
      </c>
      <c r="F45" s="57"/>
    </row>
    <row r="46" spans="1:6" s="24" customFormat="1" x14ac:dyDescent="0.2">
      <c r="A46" s="66"/>
      <c r="B46" s="65" t="s">
        <v>75</v>
      </c>
      <c r="C46" s="12">
        <v>146863.67999999999</v>
      </c>
      <c r="D46" s="41">
        <v>115747.29</v>
      </c>
      <c r="F46" s="57"/>
    </row>
    <row r="47" spans="1:6" s="24" customFormat="1" x14ac:dyDescent="0.2">
      <c r="A47" s="66"/>
      <c r="B47" s="65" t="s">
        <v>74</v>
      </c>
      <c r="C47" s="12">
        <v>961224.14049999998</v>
      </c>
      <c r="D47" s="41">
        <v>900818.35</v>
      </c>
      <c r="F47" s="57"/>
    </row>
    <row r="48" spans="1:6" s="24" customFormat="1" x14ac:dyDescent="0.2">
      <c r="A48" s="66"/>
      <c r="B48" s="65" t="s">
        <v>73</v>
      </c>
      <c r="C48" s="12">
        <v>81745.3</v>
      </c>
      <c r="D48" s="41">
        <v>32450.04</v>
      </c>
      <c r="F48" s="57"/>
    </row>
    <row r="49" spans="1:15" s="24" customFormat="1" x14ac:dyDescent="0.2">
      <c r="A49" s="66"/>
      <c r="B49" s="65" t="s">
        <v>72</v>
      </c>
      <c r="C49" s="12">
        <v>1204192.3899999999</v>
      </c>
      <c r="D49" s="41">
        <v>1190196.58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4223.42</v>
      </c>
      <c r="D51" s="41">
        <v>1290.0999999999999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-11192124.375462182</v>
      </c>
      <c r="D52" s="41">
        <v>24915236.850000001</v>
      </c>
      <c r="F52" s="57"/>
    </row>
    <row r="53" spans="1:15" x14ac:dyDescent="0.2">
      <c r="A53" s="64" t="s">
        <v>67</v>
      </c>
      <c r="B53" s="63" t="s">
        <v>66</v>
      </c>
      <c r="C53" s="12">
        <v>72416476.187886</v>
      </c>
      <c r="D53" s="41">
        <v>84153779.879999995</v>
      </c>
      <c r="E53" s="62"/>
    </row>
    <row r="54" spans="1:15" x14ac:dyDescent="0.2">
      <c r="D54" s="9"/>
    </row>
    <row r="58" spans="1:15" x14ac:dyDescent="0.2">
      <c r="A58" s="39" t="s">
        <v>65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1" t="s">
        <v>63</v>
      </c>
      <c r="D60" s="61" t="s">
        <v>62</v>
      </c>
      <c r="E60" s="29"/>
      <c r="F60" s="60"/>
    </row>
    <row r="61" spans="1:15" s="29" customFormat="1" x14ac:dyDescent="0.2">
      <c r="A61" s="53" t="s">
        <v>61</v>
      </c>
      <c r="B61" s="59" t="s">
        <v>60</v>
      </c>
      <c r="C61" s="58"/>
      <c r="D61" s="58"/>
      <c r="E61" s="24"/>
      <c r="F61" s="57"/>
    </row>
    <row r="62" spans="1:15" s="24" customFormat="1" x14ac:dyDescent="0.2">
      <c r="A62" s="49"/>
      <c r="B62" s="48" t="s">
        <v>59</v>
      </c>
      <c r="C62" s="56">
        <v>577553.25189597125</v>
      </c>
      <c r="D62" s="55">
        <v>479420.56395997136</v>
      </c>
      <c r="F62" s="54"/>
    </row>
    <row r="63" spans="1:15" s="24" customFormat="1" x14ac:dyDescent="0.2">
      <c r="A63" s="44"/>
      <c r="B63" s="43" t="s">
        <v>58</v>
      </c>
      <c r="C63" s="56">
        <v>479420.56395997136</v>
      </c>
      <c r="D63" s="55">
        <v>404624.38638997154</v>
      </c>
      <c r="F63" s="54"/>
      <c r="G63" s="50"/>
    </row>
    <row r="64" spans="1:15" s="24" customFormat="1" x14ac:dyDescent="0.2">
      <c r="A64" s="53" t="s">
        <v>57</v>
      </c>
      <c r="B64" s="52" t="s">
        <v>56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55</v>
      </c>
      <c r="C65" s="42">
        <v>169.49</v>
      </c>
      <c r="D65" s="41">
        <v>151.05000000000001</v>
      </c>
      <c r="F65" s="40"/>
      <c r="G65" s="47"/>
    </row>
    <row r="66" spans="1:20" s="24" customFormat="1" x14ac:dyDescent="0.2">
      <c r="A66" s="46"/>
      <c r="B66" s="45" t="s">
        <v>54</v>
      </c>
      <c r="C66" s="42">
        <v>130.37</v>
      </c>
      <c r="D66" s="41">
        <v>151.05000000000001</v>
      </c>
      <c r="F66" s="40"/>
      <c r="G66" s="10"/>
    </row>
    <row r="67" spans="1:20" s="24" customFormat="1" x14ac:dyDescent="0.2">
      <c r="A67" s="46"/>
      <c r="B67" s="45" t="s">
        <v>53</v>
      </c>
      <c r="C67" s="42">
        <v>178.89</v>
      </c>
      <c r="D67" s="41">
        <v>210.4</v>
      </c>
      <c r="F67" s="40"/>
      <c r="G67" s="10"/>
    </row>
    <row r="68" spans="1:20" s="24" customFormat="1" x14ac:dyDescent="0.2">
      <c r="A68" s="44"/>
      <c r="B68" s="43" t="s">
        <v>52</v>
      </c>
      <c r="C68" s="42">
        <v>151.05000000000001</v>
      </c>
      <c r="D68" s="41">
        <v>207.98</v>
      </c>
      <c r="F68" s="40"/>
      <c r="G68" s="10"/>
    </row>
    <row r="69" spans="1:20" s="24" customFormat="1" x14ac:dyDescent="0.2">
      <c r="A69" s="2"/>
      <c r="B69" s="1"/>
      <c r="C69" s="3"/>
      <c r="D69" s="3"/>
      <c r="E69" s="1"/>
      <c r="F69" s="2"/>
      <c r="G69" s="10"/>
    </row>
    <row r="71" spans="1:20" x14ac:dyDescent="0.2">
      <c r="A71" s="39" t="s">
        <v>51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5">
        <v>0</v>
      </c>
    </row>
    <row r="74" spans="1:20" s="29" customFormat="1" x14ac:dyDescent="0.2">
      <c r="A74" s="20" t="s">
        <v>47</v>
      </c>
      <c r="B74" s="19" t="s">
        <v>46</v>
      </c>
      <c r="C74" s="12">
        <v>84153779.881356001</v>
      </c>
      <c r="D74" s="11">
        <v>1</v>
      </c>
      <c r="E74" s="6">
        <v>74</v>
      </c>
      <c r="F74" s="32"/>
      <c r="G74" s="31">
        <v>0</v>
      </c>
      <c r="H74" s="30"/>
      <c r="I74" s="30"/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84153779.881356001</v>
      </c>
      <c r="G75" s="26">
        <v>0</v>
      </c>
      <c r="H75" s="5"/>
      <c r="I75" s="5"/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5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5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84153779.881356001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84153779.881356001</v>
      </c>
      <c r="D88" s="11">
        <v>1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84153779.881356001</v>
      </c>
      <c r="D89" s="11">
        <v>1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84153779.881356001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84153779.881356001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10"/>
      <c r="B115" s="10"/>
      <c r="C115" s="9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2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2024-07-08T11:37:22Z</dcterms:created>
  <dcterms:modified xsi:type="dcterms:W3CDTF">2024-07-08T11:41:05Z</dcterms:modified>
</cp:coreProperties>
</file>