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BDBD1A41-2DDB-4695-A1AF-3F8783ACFF4B}" xr6:coauthVersionLast="47" xr6:coauthVersionMax="47" xr10:uidLastSave="{00000000-0000-0000-0000-000000000000}"/>
  <bookViews>
    <workbookView xWindow="-108" yWindow="-108" windowWidth="23256" windowHeight="12576" xr2:uid="{2A239CF9-3CBB-4ED7-8CE0-3032A316D26D}"/>
  </bookViews>
  <sheets>
    <sheet name="117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<sst xmlns="http://schemas.openxmlformats.org/spreadsheetml/2006/main" count="154" uniqueCount="109">
  <si>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</si>
  <si>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</si>
  <si>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</si>
  <si>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</si>
  <si>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</si>
  <si>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</si>
  <si>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</si>
  <si>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</si>
  <si>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</si>
  <si>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</si>
  <si>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</si>
  <si>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</si>
  <si>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</si>
  <si>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</si>
  <si>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</si>
  <si>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</si>
  <si>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</si>
  <si>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</si>
  <si>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</si>
  <si>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</si>
  <si>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</si>
  <si>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</si>
  <si>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</si>
  <si>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</si>
  <si>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</si>
  <si>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</si>
  <si>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</si>
  <si>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</si>
  <si>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</si>
  <si>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</si>
  <si>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</si>
  <si>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Obligacji Korporacyjnych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</si>
  <si>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</si>
  <si>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</si>
  <si>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</si>
  <si>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</si>
  <si>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</si>
  <si>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</si>
  <si>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</si>
  <si>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</si>
  <si>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</si>
  <si>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</si>
  <si>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</si>
  <si>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</si>
  <si>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</si>
  <si>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</si>
  <si>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</si>
  <si>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</si>
  <si>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</si>
  <si>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</si>
  <si>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</si>
  <si>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</si>
  <si>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</si>
  <si>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</si>
  <si>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</si>
  <si>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</si>
  <si>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</si>
  <si>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</si>
  <si>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</si>
  <si>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</si>
  <si>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</si>
  <si>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</si>
  <si>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</si>
  <si>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</si>
  <si>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</si>
  <si>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</si>
  <si>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</si>
  <si>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</si>
  <si>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</si>
  <si>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</si>
  <si>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</si>
  <si>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</si>
  <si>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</si>
  <si>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</si>
  <si>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</si>
  <si>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</si>
  <si>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</si>
  <si>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</si>
  <si>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</si>
  <si>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</si>
  <si>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</si>
  <si>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</si>
  <si>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</si>
  <si>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</si>
  <si>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</si>
  <si>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</si>
  <si>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</si>
  <si>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</si>
  <si>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</si>
  <si>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</si>
  <si>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</si>
  <si>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</si>
  <si>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</si>
  <si>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</si>
  <si>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</si>
  <si>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</si>
  <si>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</si>
  <si>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</si>
  <si>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</si>
  <si>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</si>
  <si>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117_</t>
  </si>
  <si>
    <t>kod</t>
  </si>
  <si>
    <t>UNIQA - Obligacji Korporacyjnych IKZE</t>
  </si>
  <si>
    <t>Nazwa ubezpieczeniowego funduszu kapitałowego: UNIQA - Obligacji Korporacyjnych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</si>
  <si>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</si>
  <si>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</si>
  <si>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</si>
  <si>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</si>
  <si>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117_R_UNIQA - Obligacji Korporacyjnych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</si>
</sst>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B9C08A0F-E540-4DE6-A2DD-6ADC57744D0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AADDB20B-1ECC-4310-9431-A7D76FD1F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01A9E-EBD2-4B42-92EE-9BB9A5944A9D}">
  <sheetPr codeName="Arkusz46">
    <tabColor rgb="FF92D050"/>
  </sheetPr>
  <dimension ref="A1:T518"/>
  <sheetViews>
    <sheetView tabSelected="1" topLeftCell="A13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66406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89" t="s">
        <v>104</v>
      </c>
      <c r="B13" s="90"/>
      <c r="C13" s="90"/>
      <c r="D13" s="90"/>
      <c r="F13" s="57"/>
    </row>
    <row r="14" spans="1:6" s="24" customFormat="1" x14ac:dyDescent="0.3">
      <c r="A14" s="89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117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1699725.682764</v>
      </c>
      <c r="D22" s="12">
        <v>1976954.3489019999</v>
      </c>
      <c r="E22" s="62"/>
    </row>
    <row r="23" spans="1:6" x14ac:dyDescent="0.2">
      <c r="A23" s="81"/>
      <c r="B23" s="80" t="s">
        <v>97</v>
      </c>
      <c r="C23" s="12">
        <v>1691986.174321</v>
      </c>
      <c r="D23" s="12">
        <v>1969415.2838259998</v>
      </c>
      <c r="E23" s="62"/>
    </row>
    <row r="24" spans="1:6" x14ac:dyDescent="0.2">
      <c r="A24" s="79"/>
      <c r="B24" s="78" t="s">
        <v>96</v>
      </c>
      <c r="C24" s="12">
        <v>7739.5084429999997</v>
      </c>
      <c r="D24" s="12">
        <v>7539.0650759999999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1699725.682764</v>
      </c>
      <c r="D32" s="12">
        <v>1976954.3489019999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1447508.4945958501</v>
      </c>
      <c r="D38" s="41">
        <v>1699725.68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225094.88999999998</v>
      </c>
      <c r="D39" s="41">
        <v>114826.64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299246.42</v>
      </c>
      <c r="D40" s="41">
        <v>306589.21000000002</v>
      </c>
      <c r="F40" s="57"/>
    </row>
    <row r="41" spans="1:6" s="24" customFormat="1" x14ac:dyDescent="0.2">
      <c r="A41" s="68"/>
      <c r="B41" s="67" t="s">
        <v>80</v>
      </c>
      <c r="C41" s="12">
        <v>221873.41</v>
      </c>
      <c r="D41" s="41">
        <v>218036.71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77373.009999999995</v>
      </c>
      <c r="D43" s="41">
        <v>88552.5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74151.53</v>
      </c>
      <c r="D44" s="41">
        <v>191762.57</v>
      </c>
      <c r="F44" s="57"/>
    </row>
    <row r="45" spans="1:6" s="24" customFormat="1" x14ac:dyDescent="0.2">
      <c r="A45" s="68"/>
      <c r="B45" s="67" t="s">
        <v>76</v>
      </c>
      <c r="C45" s="12">
        <v>72661.77</v>
      </c>
      <c r="D45" s="41">
        <v>191762.57</v>
      </c>
      <c r="F45" s="57"/>
    </row>
    <row r="46" spans="1:6" s="24" customFormat="1" x14ac:dyDescent="0.2">
      <c r="A46" s="66"/>
      <c r="B46" s="65" t="s">
        <v>75</v>
      </c>
      <c r="C46" s="12">
        <v>1489.76</v>
      </c>
      <c r="D46" s="41">
        <v>0</v>
      </c>
      <c r="F46" s="57"/>
    </row>
    <row r="47" spans="1:6" s="24" customFormat="1" x14ac:dyDescent="0.2">
      <c r="A47" s="66"/>
      <c r="B47" s="65" t="s">
        <v>74</v>
      </c>
      <c r="C47" s="12">
        <v>0</v>
      </c>
      <c r="D47" s="41">
        <v>0</v>
      </c>
      <c r="F47" s="57"/>
    </row>
    <row r="48" spans="1:6" s="24" customFormat="1" x14ac:dyDescent="0.2">
      <c r="A48" s="66"/>
      <c r="B48" s="65" t="s">
        <v>73</v>
      </c>
      <c r="C48" s="12">
        <v>0</v>
      </c>
      <c r="D48" s="41">
        <v>0</v>
      </c>
      <c r="F48" s="57"/>
    </row>
    <row r="49" spans="1:15" s="24" customFormat="1" x14ac:dyDescent="0.2">
      <c r="A49" s="66"/>
      <c r="B49" s="65" t="s">
        <v>72</v>
      </c>
      <c r="C49" s="12">
        <v>0</v>
      </c>
      <c r="D49" s="41">
        <v>0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0</v>
      </c>
      <c r="D51" s="41">
        <v>0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27122.300390680044</v>
      </c>
      <c r="D52" s="41">
        <v>162402.03</v>
      </c>
      <c r="F52" s="57"/>
    </row>
    <row r="53" spans="1:15" x14ac:dyDescent="0.2">
      <c r="A53" s="64" t="s">
        <v>67</v>
      </c>
      <c r="B53" s="63" t="s">
        <v>66</v>
      </c>
      <c r="C53" s="12">
        <v>1699725.6849865301</v>
      </c>
      <c r="D53" s="41">
        <v>1976954.35</v>
      </c>
      <c r="E53" s="62"/>
    </row>
    <row r="54" spans="1:15" x14ac:dyDescent="0.2">
      <c r="D54" s="10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10869.629004999993</v>
      </c>
      <c r="D62" s="55">
        <v>12540.399016999998</v>
      </c>
      <c r="F62" s="54"/>
    </row>
    <row r="63" spans="1:15" s="24" customFormat="1" x14ac:dyDescent="0.2">
      <c r="A63" s="44"/>
      <c r="B63" s="43" t="s">
        <v>58</v>
      </c>
      <c r="C63" s="56">
        <v>12540.399016999998</v>
      </c>
      <c r="D63" s="55">
        <v>13307.447152000015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133.16999999999999</v>
      </c>
      <c r="D65" s="41">
        <v>135.54</v>
      </c>
      <c r="F65" s="40"/>
      <c r="G65" s="47"/>
    </row>
    <row r="66" spans="1:20" s="24" customFormat="1" x14ac:dyDescent="0.2">
      <c r="A66" s="46"/>
      <c r="B66" s="45" t="s">
        <v>54</v>
      </c>
      <c r="C66" s="42">
        <v>131.46</v>
      </c>
      <c r="D66" s="41">
        <v>135.54</v>
      </c>
      <c r="F66" s="40"/>
      <c r="G66" s="9"/>
    </row>
    <row r="67" spans="1:20" s="24" customFormat="1" x14ac:dyDescent="0.2">
      <c r="A67" s="46"/>
      <c r="B67" s="45" t="s">
        <v>53</v>
      </c>
      <c r="C67" s="42">
        <v>135.58000000000001</v>
      </c>
      <c r="D67" s="41">
        <v>148.63</v>
      </c>
      <c r="F67" s="40"/>
      <c r="G67" s="9"/>
    </row>
    <row r="68" spans="1:20" s="24" customFormat="1" x14ac:dyDescent="0.2">
      <c r="A68" s="44"/>
      <c r="B68" s="43" t="s">
        <v>52</v>
      </c>
      <c r="C68" s="42">
        <v>135.54</v>
      </c>
      <c r="D68" s="41">
        <v>148.56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5">
        <v>-5.7298166211694479E-11</v>
      </c>
    </row>
    <row r="74" spans="1:20" s="29" customFormat="1" x14ac:dyDescent="0.2">
      <c r="A74" s="20" t="s">
        <v>47</v>
      </c>
      <c r="B74" s="19" t="s">
        <v>46</v>
      </c>
      <c r="C74" s="12">
        <v>1969415.2838259998</v>
      </c>
      <c r="D74" s="11">
        <v>0.99618652546014164</v>
      </c>
      <c r="E74" s="6">
        <v>74</v>
      </c>
      <c r="F74" s="32"/>
      <c r="G74" s="31">
        <v>-5.7298166211694479E-11</v>
      </c>
      <c r="H74" s="30"/>
      <c r="I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1976954.3489019999</v>
      </c>
      <c r="G75" s="26">
        <v>0</v>
      </c>
      <c r="H75" s="5"/>
      <c r="I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5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5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5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5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5"/>
      <c r="I81" s="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5"/>
      <c r="I82" s="5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5"/>
      <c r="H83" s="5"/>
      <c r="I83" s="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5"/>
      <c r="H84" s="5"/>
      <c r="I84" s="5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1969415.2838259998</v>
      </c>
      <c r="D87" s="11">
        <v>0.99618652546014164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1969415.2838259998</v>
      </c>
      <c r="D88" s="11">
        <v>0.99618652546014164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1969415.2838259998</v>
      </c>
      <c r="D89" s="11">
        <v>0.99618652546014164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7539.0650759999999</v>
      </c>
      <c r="D108" s="11">
        <v>3.813474539858341E-3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1976954.3489019999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1976954.3489019999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2024-07-08T11:39:53Z</dcterms:created>
  <dcterms:modified xsi:type="dcterms:W3CDTF">2024-07-08T11:43:49Z</dcterms:modified>
</cp:coreProperties>
</file>