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7B946714-C22B-4351-86B8-8D4028140F9F}" xr6:coauthVersionLast="47" xr6:coauthVersionMax="47" xr10:uidLastSave="{00000000-0000-0000-0000-000000000000}"/>
  <bookViews>
    <workbookView xWindow="-120" yWindow="-120" windowWidth="29040" windowHeight="15840" xr2:uid="{BD1615B1-4B31-4F4B-8D22-AA7901759BF1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<sst xmlns="http://schemas.openxmlformats.org/spreadsheetml/2006/main" count="91" uniqueCount="81">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</sst>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2605AA79-F13E-4691-A615-EBCD468F14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685AA3E-1731-4483-8E7D-4FA9B1478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049A8-1897-4A9D-97A1-0C79A7541DC4}">
  <sheetPr codeName="Arkusz97"/>
  <dimension ref="A11:T96"/>
  <sheetViews>
    <sheetView tabSelected="1" topLeftCell="A52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2012205.74</v>
      </c>
      <c r="D22" s="61">
        <v>1533237.8762640001</v>
      </c>
      <c r="E22" s="48"/>
      <c r="F22" s="2"/>
    </row>
    <row r="23" spans="1:6" s="1" customFormat="1" x14ac:dyDescent="0.2">
      <c r="A23" s="67"/>
      <c r="B23" s="66" t="s">
        <v>75</v>
      </c>
      <c r="C23" s="31">
        <v>2012205.74</v>
      </c>
      <c r="D23" s="61">
        <v>1533237.8762640001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2012205.74</v>
      </c>
      <c r="D32" s="61">
        <v>1533237.8762640001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3471471.7</v>
      </c>
      <c r="D38" s="45">
        <v>2012205.7409774703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-1496872.71</v>
      </c>
      <c r="D39" s="45">
        <v>-487015.18533083482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190973.24</v>
      </c>
      <c r="D40" s="45">
        <v>219617.17466916516</v>
      </c>
      <c r="F40" s="44"/>
    </row>
    <row r="41" spans="1:6" s="4" customFormat="1" x14ac:dyDescent="0.2">
      <c r="A41" s="53"/>
      <c r="B41" s="52" t="s">
        <v>58</v>
      </c>
      <c r="C41" s="31">
        <v>181168.98</v>
      </c>
      <c r="D41" s="45">
        <v>102683.63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9804.26</v>
      </c>
      <c r="D43" s="45">
        <v>116933.54466916515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1687845.95</v>
      </c>
      <c r="D44" s="45">
        <v>706632.36</v>
      </c>
      <c r="F44" s="44"/>
    </row>
    <row r="45" spans="1:6" s="4" customFormat="1" x14ac:dyDescent="0.2">
      <c r="A45" s="53"/>
      <c r="B45" s="52" t="s">
        <v>54</v>
      </c>
      <c r="C45" s="31">
        <v>922815.97</v>
      </c>
      <c r="D45" s="45">
        <v>649591.91</v>
      </c>
      <c r="F45" s="44"/>
    </row>
    <row r="46" spans="1:6" s="4" customFormat="1" x14ac:dyDescent="0.2">
      <c r="A46" s="51"/>
      <c r="B46" s="50" t="s">
        <v>53</v>
      </c>
      <c r="C46" s="31">
        <v>0</v>
      </c>
      <c r="D46" s="45">
        <v>26081</v>
      </c>
      <c r="F46" s="44"/>
    </row>
    <row r="47" spans="1:6" s="4" customFormat="1" x14ac:dyDescent="0.2">
      <c r="A47" s="51"/>
      <c r="B47" s="50" t="s">
        <v>52</v>
      </c>
      <c r="C47" s="31">
        <v>7303.86</v>
      </c>
      <c r="D47" s="45">
        <v>4854.88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35721.9</v>
      </c>
      <c r="D49" s="45">
        <v>26104.57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722004.22</v>
      </c>
      <c r="D51" s="45">
        <v>0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37606.75</v>
      </c>
      <c r="D52" s="45">
        <v>8047.3206175644846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2012205.74</v>
      </c>
      <c r="D53" s="45">
        <v>1533237.8762642001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5943.4866849999999</v>
      </c>
      <c r="D62" s="30">
        <v>3350.2701270000007</v>
      </c>
      <c r="F62" s="42"/>
    </row>
    <row r="63" spans="1:15" s="4" customFormat="1" x14ac:dyDescent="0.2">
      <c r="A63" s="33"/>
      <c r="B63" s="32" t="s">
        <v>36</v>
      </c>
      <c r="C63" s="43">
        <v>3350.2701270000007</v>
      </c>
      <c r="D63" s="30">
        <v>2586.870046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584.08000000000004</v>
      </c>
      <c r="D65" s="30">
        <v>600.61</v>
      </c>
      <c r="F65" s="28"/>
      <c r="G65" s="36"/>
    </row>
    <row r="66" spans="1:20" s="4" customFormat="1" x14ac:dyDescent="0.2">
      <c r="A66" s="35"/>
      <c r="B66" s="34" t="s">
        <v>32</v>
      </c>
      <c r="C66" s="31">
        <v>531.08000000000004</v>
      </c>
      <c r="D66" s="30">
        <v>589.76</v>
      </c>
      <c r="F66" s="28"/>
      <c r="G66" s="27"/>
    </row>
    <row r="67" spans="1:20" s="4" customFormat="1" x14ac:dyDescent="0.2">
      <c r="A67" s="35"/>
      <c r="B67" s="34" t="s">
        <v>31</v>
      </c>
      <c r="C67" s="31">
        <v>605.9</v>
      </c>
      <c r="D67" s="30">
        <v>696.7</v>
      </c>
      <c r="F67" s="28"/>
      <c r="G67" s="27"/>
    </row>
    <row r="68" spans="1:20" s="4" customFormat="1" x14ac:dyDescent="0.2">
      <c r="A68" s="33"/>
      <c r="B68" s="32" t="s">
        <v>30</v>
      </c>
      <c r="C68" s="31">
        <v>600.61</v>
      </c>
      <c r="D68" s="30">
        <v>596.08000000000004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1533237.8762640001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1533237.8762640001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1533237.8762640001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1533237.8762640001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2025-02-05T19:29:41Z</dcterms:created>
  <dcterms:modified xsi:type="dcterms:W3CDTF">2025-02-05T19:29:50Z</dcterms:modified>
</cp:coreProperties>
</file>