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108A22B3-3E48-4D32-AD45-47E620AB968B}" xr6:coauthVersionLast="47" xr6:coauthVersionMax="47" xr10:uidLastSave="{00000000-0000-0000-0000-000000000000}"/>
  <bookViews>
    <workbookView xWindow="33210" yWindow="1710" windowWidth="21600" windowHeight="11325" xr2:uid="{82BBAEC8-5354-4E60-AF04-3B99E79F3393}"/>
  </bookViews>
  <sheets>
    <sheet name="22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<sst xmlns="http://schemas.openxmlformats.org/spreadsheetml/2006/main" count="94" uniqueCount="84">
  <si>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</si>
  <si>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</si>
  <si>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</si>
  <si>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UniAbsolute Return Dłużny FIZ</t>
  </si>
  <si>
    <t>kod</t>
  </si>
  <si>
    <t>224_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</si>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</sst>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4F10CAFC-69A4-4D1D-BC40-7589DBAA16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8C8DB72-B232-45E8-9121-124A16A65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23828-69D5-4F22-B0F3-A37201F16EE5}">
  <sheetPr codeName="Arkusz99"/>
  <dimension ref="A1:T96"/>
  <sheetViews>
    <sheetView tabSelected="1" topLeftCell="A4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224_2P_UNIQA – UniAbsolute Return Dłużny FIZ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UniAbsolute Return Dłużny FIZ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224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3109318.8598489999</v>
      </c>
      <c r="D22" s="26">
        <v>2774230.9623069996</v>
      </c>
      <c r="E22" s="27"/>
    </row>
    <row r="23" spans="1:6" x14ac:dyDescent="0.2">
      <c r="A23" s="28"/>
      <c r="B23" s="29" t="s">
        <v>12</v>
      </c>
      <c r="C23" s="25">
        <v>3109318.8598489999</v>
      </c>
      <c r="D23" s="26">
        <v>2774230.9623069996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3109318.8598489999</v>
      </c>
      <c r="D32" s="26">
        <v>2774230.9623069996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3211308.7536233608</v>
      </c>
      <c r="D38" s="40">
        <v>3109318.86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112972.34999999986</v>
      </c>
      <c r="D39" s="40">
        <v>-773039.48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1287238.3500000001</v>
      </c>
      <c r="D40" s="40">
        <v>1648.39</v>
      </c>
      <c r="F40" s="9"/>
    </row>
    <row r="41" spans="1:6" s="8" customFormat="1" x14ac:dyDescent="0.2">
      <c r="A41" s="44"/>
      <c r="B41" s="45" t="s">
        <v>30</v>
      </c>
      <c r="C41" s="25">
        <v>0</v>
      </c>
      <c r="D41" s="40">
        <v>0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1287238.3500000001</v>
      </c>
      <c r="D43" s="40">
        <v>1648.39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1174266.0000000002</v>
      </c>
      <c r="D44" s="40">
        <v>774687.87</v>
      </c>
      <c r="F44" s="9"/>
    </row>
    <row r="45" spans="1:6" s="8" customFormat="1" x14ac:dyDescent="0.2">
      <c r="A45" s="44"/>
      <c r="B45" s="45" t="s">
        <v>34</v>
      </c>
      <c r="C45" s="25">
        <v>982557.7</v>
      </c>
      <c r="D45" s="40">
        <v>660272.51</v>
      </c>
      <c r="F45" s="9"/>
    </row>
    <row r="46" spans="1:6" s="8" customFormat="1" x14ac:dyDescent="0.2">
      <c r="A46" s="46"/>
      <c r="B46" s="47" t="s">
        <v>35</v>
      </c>
      <c r="C46" s="25">
        <v>126577.31</v>
      </c>
      <c r="D46" s="40">
        <v>72187.37</v>
      </c>
      <c r="F46" s="9"/>
    </row>
    <row r="47" spans="1:6" s="8" customFormat="1" x14ac:dyDescent="0.2">
      <c r="A47" s="46"/>
      <c r="B47" s="47" t="s">
        <v>36</v>
      </c>
      <c r="C47" s="25">
        <v>6001.34</v>
      </c>
      <c r="D47" s="40">
        <v>2884.21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41330.86</v>
      </c>
      <c r="D49" s="40">
        <v>39343.78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17798.79</v>
      </c>
      <c r="D51" s="40">
        <v>0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-214962.24678893492</v>
      </c>
      <c r="D52" s="40">
        <v>437951.58</v>
      </c>
      <c r="F52" s="9"/>
    </row>
    <row r="53" spans="1:15" x14ac:dyDescent="0.2">
      <c r="A53" s="34" t="s">
        <v>43</v>
      </c>
      <c r="B53" s="35" t="s">
        <v>44</v>
      </c>
      <c r="C53" s="25">
        <v>3109318.8568344256</v>
      </c>
      <c r="D53" s="40">
        <v>2774230.96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2749.5965080000001</v>
      </c>
      <c r="D62" s="54">
        <v>2887.2865260000008</v>
      </c>
      <c r="F62" s="55"/>
    </row>
    <row r="63" spans="1:15" s="8" customFormat="1" x14ac:dyDescent="0.2">
      <c r="A63" s="56"/>
      <c r="B63" s="57" t="s">
        <v>50</v>
      </c>
      <c r="C63" s="53">
        <v>2887.2865260000008</v>
      </c>
      <c r="D63" s="54">
        <v>2233.2667559999995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1167.92</v>
      </c>
      <c r="D65" s="54">
        <v>1076.9000000000001</v>
      </c>
      <c r="F65" s="61"/>
      <c r="G65" s="62"/>
    </row>
    <row r="66" spans="1:20" s="8" customFormat="1" x14ac:dyDescent="0.2">
      <c r="A66" s="63"/>
      <c r="B66" s="64" t="s">
        <v>54</v>
      </c>
      <c r="C66" s="25">
        <v>997.26</v>
      </c>
      <c r="D66" s="54">
        <v>1076.9000000000001</v>
      </c>
      <c r="F66" s="61"/>
      <c r="G66" s="65"/>
    </row>
    <row r="67" spans="1:20" s="8" customFormat="1" x14ac:dyDescent="0.2">
      <c r="A67" s="63"/>
      <c r="B67" s="64" t="s">
        <v>55</v>
      </c>
      <c r="C67" s="25">
        <v>1167.92</v>
      </c>
      <c r="D67" s="54">
        <v>1242.23</v>
      </c>
      <c r="F67" s="61"/>
      <c r="G67" s="65"/>
    </row>
    <row r="68" spans="1:20" s="8" customFormat="1" x14ac:dyDescent="0.2">
      <c r="A68" s="56"/>
      <c r="B68" s="57" t="s">
        <v>56</v>
      </c>
      <c r="C68" s="25">
        <v>1076.9000000000001</v>
      </c>
      <c r="D68" s="54">
        <v>1242.23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2774230.9623069996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2774230.9623069996</v>
      </c>
      <c r="D80" s="72">
        <f t="shared" si="0"/>
        <v>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0</v>
      </c>
      <c r="D85" s="72">
        <f t="shared" si="0"/>
        <v>0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2774230.9623069996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2774230.9623069996</v>
      </c>
      <c r="D91" s="72">
        <f t="shared" si="0"/>
        <v>1</v>
      </c>
      <c r="E91" s="73"/>
      <c r="F91" s="73"/>
    </row>
    <row r="92" spans="1:20" x14ac:dyDescent="0.2">
      <c r="A92" s="79"/>
      <c r="B92" s="77" t="s">
        <v>81</v>
      </c>
      <c r="C92" s="71">
        <v>0</v>
      </c>
      <c r="D92" s="72">
        <f t="shared" si="0"/>
        <v>0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2024-02-02T15:07:56Z</dcterms:created>
  <dcterms:modified xsi:type="dcterms:W3CDTF">2024-02-02T15:15:15Z</dcterms:modified>
</cp:coreProperties>
</file>