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B45ABAE7-EBAE-4E9B-84D9-65FF4760324E}" xr6:coauthVersionLast="47" xr6:coauthVersionMax="47" xr10:uidLastSave="{00000000-0000-0000-0000-000000000000}"/>
  <bookViews>
    <workbookView xWindow="33210" yWindow="1710" windowWidth="21600" windowHeight="11325" xr2:uid="{6E833170-B62C-4D93-A9C5-EE69C106575C}"/>
  </bookViews>
  <sheets>
    <sheet name="2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<sst xmlns="http://schemas.openxmlformats.org/spreadsheetml/2006/main" count="94" uniqueCount="84">
  <si>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</si>
  <si>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</si>
  <si>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</si>
  <si>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Fidelity Funds - US Dollar Bond Fund (PLN)</t>
  </si>
  <si>
    <t>kod</t>
  </si>
  <si>
    <t>233_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</si>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</sst>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39EF37D1-6294-44B9-9634-45EE838382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E76E317-472D-4BC7-9847-6EC44389AB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61A50-B25D-49DD-93C6-C27F360DDFAF}">
  <sheetPr codeName="Arkusz126"/>
  <dimension ref="A1:T96"/>
  <sheetViews>
    <sheetView tabSelected="1" topLeftCell="A48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233_2P_UNIQA - Fidelity Funds - US Dollar Bond Fund (PLN)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Fidelity Funds - US Dollar Bond Fund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233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3967554.5215449999</v>
      </c>
      <c r="D22" s="26">
        <v>3689376.041193</v>
      </c>
      <c r="E22" s="27"/>
    </row>
    <row r="23" spans="1:6" x14ac:dyDescent="0.2">
      <c r="A23" s="28"/>
      <c r="B23" s="29" t="s">
        <v>12</v>
      </c>
      <c r="C23" s="25">
        <v>3967554.5215449999</v>
      </c>
      <c r="D23" s="26">
        <v>3689376.041193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3967554.5215449999</v>
      </c>
      <c r="D32" s="26">
        <v>3689376.041193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5439891.3558749994</v>
      </c>
      <c r="D38" s="40">
        <v>3967554.52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-898674.49</v>
      </c>
      <c r="D39" s="40">
        <v>-544660.96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1159377.5900000001</v>
      </c>
      <c r="D40" s="40">
        <v>334040.98</v>
      </c>
      <c r="F40" s="9"/>
    </row>
    <row r="41" spans="1:6" s="8" customFormat="1" x14ac:dyDescent="0.2">
      <c r="A41" s="44"/>
      <c r="B41" s="45" t="s">
        <v>30</v>
      </c>
      <c r="C41" s="25">
        <v>438406.6</v>
      </c>
      <c r="D41" s="40">
        <v>329072.57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720970.99000000011</v>
      </c>
      <c r="D43" s="40">
        <v>4968.41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2058052.08</v>
      </c>
      <c r="D44" s="40">
        <v>878701.94</v>
      </c>
      <c r="F44" s="9"/>
    </row>
    <row r="45" spans="1:6" s="8" customFormat="1" x14ac:dyDescent="0.2">
      <c r="A45" s="44"/>
      <c r="B45" s="45" t="s">
        <v>34</v>
      </c>
      <c r="C45" s="25">
        <v>1954853.09</v>
      </c>
      <c r="D45" s="40">
        <v>514123.79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2801.35</v>
      </c>
      <c r="F46" s="9"/>
    </row>
    <row r="47" spans="1:6" s="8" customFormat="1" x14ac:dyDescent="0.2">
      <c r="A47" s="46"/>
      <c r="B47" s="47" t="s">
        <v>36</v>
      </c>
      <c r="C47" s="25">
        <v>23011.27</v>
      </c>
      <c r="D47" s="40">
        <v>12259.17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80180.23</v>
      </c>
      <c r="D49" s="40">
        <v>64943.11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7.49</v>
      </c>
      <c r="D51" s="40">
        <v>284574.52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-573662.34064100543</v>
      </c>
      <c r="D52" s="40">
        <v>266482.48</v>
      </c>
      <c r="F52" s="9"/>
    </row>
    <row r="53" spans="1:15" x14ac:dyDescent="0.2">
      <c r="A53" s="34" t="s">
        <v>43</v>
      </c>
      <c r="B53" s="35" t="s">
        <v>44</v>
      </c>
      <c r="C53" s="25">
        <v>3967554.5252339938</v>
      </c>
      <c r="D53" s="40">
        <v>3689376.04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458675.49375000008</v>
      </c>
      <c r="D62" s="54">
        <v>369762.76994817489</v>
      </c>
      <c r="F62" s="55"/>
    </row>
    <row r="63" spans="1:15" s="8" customFormat="1" x14ac:dyDescent="0.2">
      <c r="A63" s="56"/>
      <c r="B63" s="57" t="s">
        <v>50</v>
      </c>
      <c r="C63" s="53">
        <v>369762.76994817489</v>
      </c>
      <c r="D63" s="54">
        <v>319703.29646400001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11.88</v>
      </c>
      <c r="D65" s="54">
        <v>10.73</v>
      </c>
      <c r="F65" s="61"/>
      <c r="G65" s="62"/>
    </row>
    <row r="66" spans="1:20" s="8" customFormat="1" x14ac:dyDescent="0.2">
      <c r="A66" s="63"/>
      <c r="B66" s="64" t="s">
        <v>54</v>
      </c>
      <c r="C66" s="25">
        <v>10.16</v>
      </c>
      <c r="D66" s="54">
        <v>10.54</v>
      </c>
      <c r="F66" s="61"/>
      <c r="G66" s="65"/>
    </row>
    <row r="67" spans="1:20" s="8" customFormat="1" x14ac:dyDescent="0.2">
      <c r="A67" s="63"/>
      <c r="B67" s="64" t="s">
        <v>55</v>
      </c>
      <c r="C67" s="25">
        <v>11.88</v>
      </c>
      <c r="D67" s="54">
        <v>11.55</v>
      </c>
      <c r="F67" s="61"/>
      <c r="G67" s="65"/>
    </row>
    <row r="68" spans="1:20" s="8" customFormat="1" x14ac:dyDescent="0.2">
      <c r="A68" s="56"/>
      <c r="B68" s="57" t="s">
        <v>56</v>
      </c>
      <c r="C68" s="25">
        <v>10.73</v>
      </c>
      <c r="D68" s="54">
        <v>11.54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3689376.041193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3689376.041193</v>
      </c>
      <c r="D80" s="72">
        <f t="shared" si="0"/>
        <v>1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0</v>
      </c>
      <c r="D85" s="72">
        <f t="shared" si="0"/>
        <v>0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3689376.041193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0</v>
      </c>
      <c r="D91" s="72">
        <f t="shared" si="0"/>
        <v>0</v>
      </c>
      <c r="E91" s="73"/>
      <c r="F91" s="73"/>
    </row>
    <row r="92" spans="1:20" x14ac:dyDescent="0.2">
      <c r="A92" s="79"/>
      <c r="B92" s="77" t="s">
        <v>81</v>
      </c>
      <c r="C92" s="71">
        <v>3689376.041193</v>
      </c>
      <c r="D92" s="72">
        <f t="shared" si="0"/>
        <v>1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2024-02-02T15:08:08Z</dcterms:created>
  <dcterms:modified xsi:type="dcterms:W3CDTF">2024-02-02T15:14:54Z</dcterms:modified>
</cp:coreProperties>
</file>