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ED7915A6-B41F-4136-891B-332226569BB1}" xr6:coauthVersionLast="47" xr6:coauthVersionMax="47" xr10:uidLastSave="{00000000-0000-0000-0000-000000000000}"/>
  <bookViews>
    <workbookView xWindow="32100" yWindow="1005" windowWidth="21600" windowHeight="11325" xr2:uid="{F3212089-A4FC-477A-B4A8-A199C127186D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<sst xmlns="http://schemas.openxmlformats.org/spreadsheetml/2006/main" count="94" uniqueCount="84">
  <si>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</si>
  <si>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</si>
  <si>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</si>
  <si>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Akcji Europejskich Małych Spółek</t>
  </si>
  <si>
    <t>kod</t>
  </si>
  <si>
    <t>208_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</si>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</sst>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055B576-1A0F-4159-AA97-40D7B60F2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1EA48B-4FD5-4395-85CF-4C4012EF2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BDA95-85B8-4670-BC56-70B25BDAC2D7}">
  <sheetPr codeName="Arkusz24"/>
  <dimension ref="A1:T96"/>
  <sheetViews>
    <sheetView tabSelected="1" topLeftCell="A4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208_2P_UNIQA - Akcji Europejskich Małych Spółek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Europejskich Małych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208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25810586.780870002</v>
      </c>
      <c r="D22" s="26">
        <v>23499113.594937999</v>
      </c>
      <c r="E22" s="27"/>
    </row>
    <row r="23" spans="1:6" x14ac:dyDescent="0.2">
      <c r="A23" s="28"/>
      <c r="B23" s="29" t="s">
        <v>12</v>
      </c>
      <c r="C23" s="25">
        <v>25810586.780870002</v>
      </c>
      <c r="D23" s="26">
        <v>23499113.594937999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25810586.780870002</v>
      </c>
      <c r="D32" s="26">
        <v>23499113.594937999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38559484.832564935</v>
      </c>
      <c r="D38" s="40">
        <v>25810586.780000001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-6396200.1720000003</v>
      </c>
      <c r="D39" s="40">
        <v>-3041807.65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3814876.49</v>
      </c>
      <c r="D40" s="40">
        <v>3296280.49</v>
      </c>
      <c r="F40" s="9"/>
    </row>
    <row r="41" spans="1:6" s="8" customFormat="1" x14ac:dyDescent="0.2">
      <c r="A41" s="44"/>
      <c r="B41" s="45" t="s">
        <v>30</v>
      </c>
      <c r="C41" s="25">
        <v>3709074.02</v>
      </c>
      <c r="D41" s="40">
        <v>3202660.41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105802.47</v>
      </c>
      <c r="D43" s="40">
        <v>93620.08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10211076.662</v>
      </c>
      <c r="D44" s="40">
        <v>6338088.1399999997</v>
      </c>
      <c r="F44" s="9"/>
    </row>
    <row r="45" spans="1:6" s="8" customFormat="1" x14ac:dyDescent="0.2">
      <c r="A45" s="44"/>
      <c r="B45" s="45" t="s">
        <v>34</v>
      </c>
      <c r="C45" s="25">
        <v>8211967.5300000003</v>
      </c>
      <c r="D45" s="40">
        <v>4557908.75</v>
      </c>
      <c r="F45" s="9"/>
    </row>
    <row r="46" spans="1:6" s="8" customFormat="1" x14ac:dyDescent="0.2">
      <c r="A46" s="46"/>
      <c r="B46" s="47" t="s">
        <v>35</v>
      </c>
      <c r="C46" s="25">
        <v>48200.71</v>
      </c>
      <c r="D46" s="40">
        <v>124493.82</v>
      </c>
      <c r="F46" s="9"/>
    </row>
    <row r="47" spans="1:6" s="8" customFormat="1" x14ac:dyDescent="0.2">
      <c r="A47" s="46"/>
      <c r="B47" s="47" t="s">
        <v>36</v>
      </c>
      <c r="C47" s="25">
        <v>830953.92200000002</v>
      </c>
      <c r="D47" s="40">
        <v>769210.8</v>
      </c>
      <c r="F47" s="9"/>
    </row>
    <row r="48" spans="1:6" s="8" customFormat="1" x14ac:dyDescent="0.2">
      <c r="A48" s="46"/>
      <c r="B48" s="47" t="s">
        <v>37</v>
      </c>
      <c r="C48" s="25">
        <v>34184.019999999997</v>
      </c>
      <c r="D48" s="40">
        <v>60439.01</v>
      </c>
      <c r="F48" s="9"/>
    </row>
    <row r="49" spans="1:15" s="8" customFormat="1" x14ac:dyDescent="0.2">
      <c r="A49" s="46"/>
      <c r="B49" s="47" t="s">
        <v>38</v>
      </c>
      <c r="C49" s="25">
        <v>424775.38</v>
      </c>
      <c r="D49" s="40">
        <v>319475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660995.10000000009</v>
      </c>
      <c r="D51" s="40">
        <v>506560.76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-6352697.8800000008</v>
      </c>
      <c r="D52" s="40">
        <v>730334.46</v>
      </c>
      <c r="F52" s="9"/>
    </row>
    <row r="53" spans="1:15" x14ac:dyDescent="0.2">
      <c r="A53" s="34" t="s">
        <v>43</v>
      </c>
      <c r="B53" s="35" t="s">
        <v>44</v>
      </c>
      <c r="C53" s="25">
        <v>25810586.780564934</v>
      </c>
      <c r="D53" s="40">
        <v>23499113.59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313644.74404233752</v>
      </c>
      <c r="D62" s="54">
        <v>255171.3967460001</v>
      </c>
      <c r="F62" s="55"/>
    </row>
    <row r="63" spans="1:15" s="8" customFormat="1" x14ac:dyDescent="0.2">
      <c r="A63" s="56"/>
      <c r="B63" s="57" t="s">
        <v>50</v>
      </c>
      <c r="C63" s="53">
        <v>255171.3967460001</v>
      </c>
      <c r="D63" s="54">
        <v>224678.39750400002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122.94</v>
      </c>
      <c r="D65" s="54">
        <v>101.15</v>
      </c>
      <c r="F65" s="61"/>
      <c r="G65" s="62"/>
    </row>
    <row r="66" spans="1:20" s="8" customFormat="1" x14ac:dyDescent="0.2">
      <c r="A66" s="63"/>
      <c r="B66" s="64" t="s">
        <v>54</v>
      </c>
      <c r="C66" s="25">
        <v>97.58</v>
      </c>
      <c r="D66" s="54">
        <v>89.62</v>
      </c>
      <c r="F66" s="61"/>
      <c r="G66" s="65"/>
    </row>
    <row r="67" spans="1:20" s="8" customFormat="1" x14ac:dyDescent="0.2">
      <c r="A67" s="63"/>
      <c r="B67" s="64" t="s">
        <v>55</v>
      </c>
      <c r="C67" s="25">
        <v>123.7</v>
      </c>
      <c r="D67" s="54">
        <v>111.3</v>
      </c>
      <c r="F67" s="61"/>
      <c r="G67" s="65"/>
    </row>
    <row r="68" spans="1:20" s="8" customFormat="1" x14ac:dyDescent="0.2">
      <c r="A68" s="56"/>
      <c r="B68" s="57" t="s">
        <v>56</v>
      </c>
      <c r="C68" s="25">
        <v>101.15</v>
      </c>
      <c r="D68" s="54">
        <v>104.59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23499113.594937999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23499113.594937999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23499113.594937999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23499113.594937999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2024-02-02T14:19:42Z</dcterms:created>
  <dcterms:modified xsi:type="dcterms:W3CDTF">2024-02-02T14:57:03Z</dcterms:modified>
</cp:coreProperties>
</file>