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fice.local\public\ksiegi_pomocnicze\AXA - RAPORTOWANIE\LIFE\SPRAWOZDANIA_PÓŁROCZNE, ROCZNE\2023\II PÓŁROCZE\SPRAWOZDANIA\"/>
    </mc:Choice>
  </mc:AlternateContent>
  <xr:revisionPtr revIDLastSave="0" documentId="8_{40B42257-66C6-4DD3-B02E-73B9BFB1393A}" xr6:coauthVersionLast="47" xr6:coauthVersionMax="47" xr10:uidLastSave="{00000000-0000-0000-0000-000000000000}"/>
  <bookViews>
    <workbookView xWindow="34740" yWindow="2610" windowWidth="21600" windowHeight="11325" xr2:uid="{75A77F36-E5CE-46A4-AD53-4294D621A1B7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<sst xmlns="http://schemas.openxmlformats.org/spreadsheetml/2006/main" count="94" uniqueCount="84">
  <si>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</si>
  <si>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</si>
  <si>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</si>
  <si>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Akcji IKZE</t>
  </si>
  <si>
    <t>kod</t>
  </si>
  <si>
    <t>103_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</si>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</sst>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5E634A3A-064A-4F62-BE57-839F5C577566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DCFC97C-25AF-4DA4-B7F9-0C0C1799E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0580-2B1D-466D-B72C-0B54D952FDBC}">
  <sheetPr codeName="Arkusz42">
    <tabColor rgb="FF92D050"/>
  </sheetPr>
  <dimension ref="A1:T96"/>
  <sheetViews>
    <sheetView tabSelected="1" topLeftCell="A37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D17&amp;"_2P_"&amp;B17</f>
        <v>103_2P_UNIQA – Akcji IKZE</v>
      </c>
    </row>
    <row r="4" spans="1:6" x14ac:dyDescent="0.2">
      <c r="C4" s="5" t="s">
        <v>0</v>
      </c>
    </row>
    <row r="11" spans="1:6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Akcji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8" customFormat="1" x14ac:dyDescent="0.2">
      <c r="A17" s="13"/>
      <c r="B17" s="14" t="s">
        <v>3</v>
      </c>
      <c r="C17" s="15" t="s">
        <v>4</v>
      </c>
      <c r="D17" s="15">
        <v>103</v>
      </c>
      <c r="E17" s="16" t="s">
        <v>5</v>
      </c>
      <c r="F17" s="9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7728212.6013350002</v>
      </c>
      <c r="D22" s="25">
        <v>11094895.759999998</v>
      </c>
      <c r="E22" s="26"/>
    </row>
    <row r="23" spans="1:6" x14ac:dyDescent="0.2">
      <c r="A23" s="27"/>
      <c r="B23" s="28" t="s">
        <v>12</v>
      </c>
      <c r="C23" s="25">
        <v>7715956.4502630001</v>
      </c>
      <c r="D23" s="29">
        <v>11094895.759999998</v>
      </c>
      <c r="E23" s="26"/>
    </row>
    <row r="24" spans="1:6" x14ac:dyDescent="0.2">
      <c r="A24" s="30"/>
      <c r="B24" s="31" t="s">
        <v>13</v>
      </c>
      <c r="C24" s="25">
        <v>12256.151072000001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7728212.6013350002</v>
      </c>
      <c r="D32" s="38">
        <v>11094895.759999998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8680028.7374221869</v>
      </c>
      <c r="D38" s="43">
        <v>7728212.5999999996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536280.43000000005</v>
      </c>
      <c r="D39" s="46">
        <v>427524.88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918868.93</v>
      </c>
      <c r="D40" s="46">
        <v>1042784.67</v>
      </c>
      <c r="F40" s="9"/>
    </row>
    <row r="41" spans="1:6" s="8" customFormat="1" x14ac:dyDescent="0.2">
      <c r="A41" s="48"/>
      <c r="B41" s="49" t="s">
        <v>30</v>
      </c>
      <c r="C41" s="25">
        <v>916431.5</v>
      </c>
      <c r="D41" s="50">
        <v>915158.93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2437.4300000000003</v>
      </c>
      <c r="D43" s="56">
        <v>127625.74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382588.5</v>
      </c>
      <c r="D44" s="46">
        <v>615259.79</v>
      </c>
      <c r="F44" s="9"/>
    </row>
    <row r="45" spans="1:6" s="8" customFormat="1" x14ac:dyDescent="0.2">
      <c r="A45" s="48"/>
      <c r="B45" s="49" t="s">
        <v>34</v>
      </c>
      <c r="C45" s="25">
        <v>379212.97</v>
      </c>
      <c r="D45" s="50">
        <v>615259.79</v>
      </c>
      <c r="F45" s="9"/>
    </row>
    <row r="46" spans="1:6" s="8" customFormat="1" x14ac:dyDescent="0.2">
      <c r="A46" s="51"/>
      <c r="B46" s="52" t="s">
        <v>35</v>
      </c>
      <c r="C46" s="25">
        <v>3375.53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0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-1488096.5669109221</v>
      </c>
      <c r="D52" s="46">
        <v>2939158.28</v>
      </c>
      <c r="F52" s="9"/>
    </row>
    <row r="53" spans="1:15" x14ac:dyDescent="0.2">
      <c r="A53" s="36" t="s">
        <v>43</v>
      </c>
      <c r="B53" s="37" t="s">
        <v>44</v>
      </c>
      <c r="C53" s="25">
        <v>7728212.6005112641</v>
      </c>
      <c r="D53" s="46">
        <v>11094895.76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60">
        <v>61885.275470000044</v>
      </c>
      <c r="D62" s="61">
        <v>66217.227327000015</v>
      </c>
      <c r="F62" s="62"/>
    </row>
    <row r="63" spans="1:15" s="8" customFormat="1" x14ac:dyDescent="0.2">
      <c r="A63" s="63"/>
      <c r="B63" s="64" t="s">
        <v>50</v>
      </c>
      <c r="C63" s="60">
        <v>66217.227327000015</v>
      </c>
      <c r="D63" s="65">
        <v>69079.73201300003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/>
      <c r="D64" s="3"/>
      <c r="F64" s="68"/>
      <c r="G64" s="66"/>
    </row>
    <row r="65" spans="1:20" s="8" customFormat="1" x14ac:dyDescent="0.2">
      <c r="A65" s="58"/>
      <c r="B65" s="59" t="s">
        <v>53</v>
      </c>
      <c r="C65" s="25">
        <v>140.26</v>
      </c>
      <c r="D65" s="50">
        <v>116.71</v>
      </c>
      <c r="F65" s="69"/>
      <c r="G65" s="70"/>
    </row>
    <row r="66" spans="1:20" s="8" customFormat="1" x14ac:dyDescent="0.2">
      <c r="A66" s="71"/>
      <c r="B66" s="72" t="s">
        <v>54</v>
      </c>
      <c r="C66" s="25">
        <v>96.88</v>
      </c>
      <c r="D66" s="53">
        <v>116.71</v>
      </c>
      <c r="F66" s="69"/>
      <c r="G66" s="73"/>
    </row>
    <row r="67" spans="1:20" s="8" customFormat="1" x14ac:dyDescent="0.2">
      <c r="A67" s="71"/>
      <c r="B67" s="72" t="s">
        <v>55</v>
      </c>
      <c r="C67" s="25">
        <v>147.68</v>
      </c>
      <c r="D67" s="53">
        <v>162.32</v>
      </c>
      <c r="F67" s="69"/>
      <c r="G67" s="73"/>
    </row>
    <row r="68" spans="1:20" s="8" customFormat="1" x14ac:dyDescent="0.2">
      <c r="A68" s="63"/>
      <c r="B68" s="64" t="s">
        <v>56</v>
      </c>
      <c r="C68" s="25">
        <v>116.71</v>
      </c>
      <c r="D68" s="56">
        <v>160.61000000000001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11094895.759999998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11087257.169999998</v>
      </c>
      <c r="D80" s="79">
        <f t="shared" si="0"/>
        <v>0.99929999999999997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7638.59</v>
      </c>
      <c r="D85" s="79">
        <f t="shared" si="0"/>
        <v>6.9999999999999999E-4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11094895.759999998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11094895.759999998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2024-02-02T14:15:41Z</dcterms:created>
  <dcterms:modified xsi:type="dcterms:W3CDTF">2024-02-02T15:02:59Z</dcterms:modified>
</cp:coreProperties>
</file>