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C9817C58-7F2B-4293-9991-7FE70B580766}" xr6:coauthVersionLast="47" xr6:coauthVersionMax="47" xr10:uidLastSave="{00000000-0000-0000-0000-000000000000}"/>
  <bookViews>
    <workbookView xWindow="60645" yWindow="1395" windowWidth="21600" windowHeight="11325" xr2:uid="{458814C3-D2EC-42F9-9DAA-5C08B04CD0B6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<sst xmlns="http://schemas.openxmlformats.org/spreadsheetml/2006/main" count="94" uniqueCount="84">
  <si>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</si>
  <si>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</si>
  <si>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</si>
  <si>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Obligacji</t>
  </si>
  <si>
    <t>kod</t>
  </si>
  <si>
    <t>80_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</si>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</sst>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EBB119AF-2DE9-4538-9AEA-3125AC073CD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664C46B-C8C3-4C85-AEF9-FD587C06D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55E93-7832-4259-9A07-80759BEA8704}">
  <sheetPr codeName="Arkusz33">
    <tabColor rgb="FF92D050"/>
  </sheetPr>
  <dimension ref="A1:T96"/>
  <sheetViews>
    <sheetView tabSelected="1" topLeftCell="A4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80_2P_UNIQA – Obligacji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Obligacji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80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172141367.68867198</v>
      </c>
      <c r="D22" s="25">
        <v>156118878.91544199</v>
      </c>
      <c r="E22" s="26"/>
    </row>
    <row r="23" spans="1:6" x14ac:dyDescent="0.2">
      <c r="A23" s="27"/>
      <c r="B23" s="28" t="s">
        <v>12</v>
      </c>
      <c r="C23" s="25">
        <v>172141367.68867198</v>
      </c>
      <c r="D23" s="29">
        <v>156118878.91544199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172141367.68867198</v>
      </c>
      <c r="D32" s="38">
        <v>156118878.91544199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265535173.96831021</v>
      </c>
      <c r="D38" s="43">
        <v>172141367.69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-78474619.048299998</v>
      </c>
      <c r="D39" s="46">
        <v>-35016684.68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21478590.59</v>
      </c>
      <c r="D40" s="46">
        <v>17275249.510000002</v>
      </c>
      <c r="F40" s="9"/>
    </row>
    <row r="41" spans="1:6" s="8" customFormat="1" x14ac:dyDescent="0.2">
      <c r="A41" s="48"/>
      <c r="B41" s="49" t="s">
        <v>30</v>
      </c>
      <c r="C41" s="25">
        <v>20343066.719999999</v>
      </c>
      <c r="D41" s="50">
        <v>15342432.15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1135523.8700000001</v>
      </c>
      <c r="D43" s="56">
        <v>1932817.36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99953209.638300002</v>
      </c>
      <c r="D44" s="46">
        <v>52291934.189999998</v>
      </c>
      <c r="F44" s="9"/>
    </row>
    <row r="45" spans="1:6" s="8" customFormat="1" x14ac:dyDescent="0.2">
      <c r="A45" s="48"/>
      <c r="B45" s="49" t="s">
        <v>34</v>
      </c>
      <c r="C45" s="25">
        <v>89913575.769999996</v>
      </c>
      <c r="D45" s="50">
        <v>45130276.75</v>
      </c>
      <c r="F45" s="9"/>
    </row>
    <row r="46" spans="1:6" s="8" customFormat="1" x14ac:dyDescent="0.2">
      <c r="A46" s="51"/>
      <c r="B46" s="52" t="s">
        <v>35</v>
      </c>
      <c r="C46" s="25">
        <v>3370276.51</v>
      </c>
      <c r="D46" s="53">
        <v>1856364.05</v>
      </c>
      <c r="F46" s="9"/>
    </row>
    <row r="47" spans="1:6" s="8" customFormat="1" x14ac:dyDescent="0.2">
      <c r="A47" s="51"/>
      <c r="B47" s="52" t="s">
        <v>36</v>
      </c>
      <c r="C47" s="25">
        <v>2772201.5482999999</v>
      </c>
      <c r="D47" s="53">
        <v>2421165.44</v>
      </c>
      <c r="F47" s="9"/>
    </row>
    <row r="48" spans="1:6" s="8" customFormat="1" x14ac:dyDescent="0.2">
      <c r="A48" s="51"/>
      <c r="B48" s="52" t="s">
        <v>37</v>
      </c>
      <c r="C48" s="25">
        <v>124334.57</v>
      </c>
      <c r="D48" s="53">
        <v>319369.11</v>
      </c>
      <c r="F48" s="9"/>
    </row>
    <row r="49" spans="1:15" s="8" customFormat="1" x14ac:dyDescent="0.2">
      <c r="A49" s="51"/>
      <c r="B49" s="52" t="s">
        <v>38</v>
      </c>
      <c r="C49" s="25">
        <v>3104770.06</v>
      </c>
      <c r="D49" s="53">
        <v>2564305.2999999998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668051.18000000005</v>
      </c>
      <c r="D51" s="53">
        <v>453.54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-14919187.229575995</v>
      </c>
      <c r="D52" s="46">
        <v>18994195.91</v>
      </c>
      <c r="F52" s="9"/>
    </row>
    <row r="53" spans="1:15" x14ac:dyDescent="0.2">
      <c r="A53" s="36" t="s">
        <v>43</v>
      </c>
      <c r="B53" s="37" t="s">
        <v>44</v>
      </c>
      <c r="C53" s="25">
        <v>172141367.69043422</v>
      </c>
      <c r="D53" s="46">
        <v>156118878.91999999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1989325.5466610002</v>
      </c>
      <c r="D62" s="61">
        <v>1365442.7515560004</v>
      </c>
      <c r="F62" s="62"/>
    </row>
    <row r="63" spans="1:15" s="8" customFormat="1" x14ac:dyDescent="0.2">
      <c r="A63" s="63"/>
      <c r="B63" s="64" t="s">
        <v>50</v>
      </c>
      <c r="C63" s="60">
        <v>1365442.7515560004</v>
      </c>
      <c r="D63" s="65">
        <v>1105971.088945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133.47999999999999</v>
      </c>
      <c r="D65" s="50">
        <v>126.07</v>
      </c>
      <c r="F65" s="69"/>
      <c r="G65" s="70"/>
    </row>
    <row r="66" spans="1:20" s="8" customFormat="1" x14ac:dyDescent="0.2">
      <c r="A66" s="71"/>
      <c r="B66" s="72" t="s">
        <v>54</v>
      </c>
      <c r="C66" s="25">
        <v>115.99</v>
      </c>
      <c r="D66" s="53">
        <v>126.07</v>
      </c>
      <c r="F66" s="69"/>
      <c r="G66" s="73"/>
    </row>
    <row r="67" spans="1:20" s="8" customFormat="1" x14ac:dyDescent="0.2">
      <c r="A67" s="71"/>
      <c r="B67" s="72" t="s">
        <v>55</v>
      </c>
      <c r="C67" s="25">
        <v>134.47999999999999</v>
      </c>
      <c r="D67" s="53">
        <v>141.9</v>
      </c>
      <c r="F67" s="69"/>
      <c r="G67" s="73"/>
    </row>
    <row r="68" spans="1:20" s="8" customFormat="1" x14ac:dyDescent="0.2">
      <c r="A68" s="63"/>
      <c r="B68" s="64" t="s">
        <v>56</v>
      </c>
      <c r="C68" s="25">
        <v>126.07</v>
      </c>
      <c r="D68" s="56">
        <v>141.16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156118878.91544199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156118878.91544199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156118878.91544199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156118878.91544199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2024-02-02T14:14:26Z</dcterms:created>
  <dcterms:modified xsi:type="dcterms:W3CDTF">2024-02-02T15:07:34Z</dcterms:modified>
</cp:coreProperties>
</file>