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19E5E0BC-8015-4C2D-B584-43768AD205AA}" xr6:coauthVersionLast="47" xr6:coauthVersionMax="47" xr10:uidLastSave="{00000000-0000-0000-0000-000000000000}"/>
  <bookViews>
    <workbookView xWindow="-120" yWindow="-120" windowWidth="29040" windowHeight="15720" xr2:uid="{3531E7AC-8118-4DF1-94D0-39E2D53B59B4}"/>
  </bookViews>
  <sheets>
    <sheet name="21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<sst xmlns="http://schemas.openxmlformats.org/spreadsheetml/2006/main" count="91" uniqueCount="81">
  <si>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</si>
  <si>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</si>
  <si>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</si>
  <si>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</si>
  <si>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</si>
  <si>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</si>
  <si>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</si>
  <si>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</si>
  <si>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</si>
  <si>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</si>
  <si>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</si>
  <si>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</si>
  <si>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</si>
  <si>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</si>
  <si>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</si>
  <si>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</si>
  <si>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</si>
  <si>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</si>
  <si>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</si>
  <si>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</si>
  <si>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</si>
  <si>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</si>
  <si>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</si>
  <si>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</si>
  <si>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</si>
  <si>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</si>
  <si>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</si>
  <si>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</si>
  <si>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</si>
  <si>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</si>
  <si>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</si>
  <si>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</si>
  <si>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</si>
  <si>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</si>
  <si>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</si>
  <si>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</si>
  <si>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</si>
  <si>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</si>
  <si>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</si>
  <si>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</si>
  <si>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</si>
  <si>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</si>
  <si>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</si>
  <si>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</si>
  <si>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</si>
  <si>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</si>
  <si>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</si>
  <si>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</si>
  <si>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</si>
  <si>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</si>
  <si>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</si>
  <si>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</si>
  <si>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</si>
  <si>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</si>
  <si>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</si>
  <si>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</si>
  <si>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</si>
  <si>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</si>
  <si>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</si>
  <si>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</si>
  <si>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</si>
  <si>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</si>
  <si>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</si>
  <si>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</si>
  <si>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</si>
  <si>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</si>
  <si>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</si>
  <si>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</si>
  <si>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</si>
  <si>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</si>
  <si>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</si>
  <si>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</si>
  <si>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</si>
  <si>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</si>
  <si>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</si>
  <si>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</si>
  <si>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</si>
  <si>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</si>
  <si>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Globalny Akcji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</si>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</sst>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EE3432FD-8470-4701-94EA-5561FB287BE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4FBAC56B-8325-4042-AF29-374426C90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293EF-AF7F-4D0C-BFD7-C0BB5B97F815}">
  <sheetPr codeName="Arkusz17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14984862.851036001</v>
      </c>
      <c r="D22" s="45">
        <v>12146206.269182</v>
      </c>
      <c r="E22" s="55"/>
    </row>
    <row r="23" spans="1:6" x14ac:dyDescent="0.2">
      <c r="A23" s="77"/>
      <c r="B23" s="76" t="s">
        <v>75</v>
      </c>
      <c r="C23" s="75">
        <v>14984862.851036001</v>
      </c>
      <c r="D23" s="75">
        <v>12146206.269182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14984862.851036001</v>
      </c>
      <c r="D32" s="12">
        <v>12146206.269182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16996020.030000001</v>
      </c>
      <c r="D38" s="51">
        <v>13309433.853015698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-2860706.51</v>
      </c>
      <c r="D39" s="56">
        <v>-1674600.33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789653.56</v>
      </c>
      <c r="D40" s="56">
        <v>726434.66</v>
      </c>
      <c r="F40" s="50"/>
    </row>
    <row r="41" spans="1:6" s="4" customFormat="1" x14ac:dyDescent="0.2">
      <c r="A41" s="61"/>
      <c r="B41" s="60" t="s">
        <v>58</v>
      </c>
      <c r="C41" s="40">
        <v>728196.88</v>
      </c>
      <c r="D41" s="40">
        <v>593702.46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61456.68</v>
      </c>
      <c r="D43" s="33">
        <v>132732.20000000001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3650360.07</v>
      </c>
      <c r="D44" s="56">
        <v>2401034.9900000002</v>
      </c>
      <c r="F44" s="50"/>
    </row>
    <row r="45" spans="1:6" s="4" customFormat="1" x14ac:dyDescent="0.2">
      <c r="A45" s="61"/>
      <c r="B45" s="60" t="s">
        <v>54</v>
      </c>
      <c r="C45" s="40">
        <v>2757073.19</v>
      </c>
      <c r="D45" s="40">
        <v>1763281.66</v>
      </c>
      <c r="F45" s="50"/>
    </row>
    <row r="46" spans="1:6" s="4" customFormat="1" x14ac:dyDescent="0.2">
      <c r="A46" s="59"/>
      <c r="B46" s="58" t="s">
        <v>53</v>
      </c>
      <c r="C46" s="36">
        <v>58995.25</v>
      </c>
      <c r="D46" s="36">
        <v>1618.78</v>
      </c>
      <c r="F46" s="50"/>
    </row>
    <row r="47" spans="1:6" s="4" customFormat="1" x14ac:dyDescent="0.2">
      <c r="A47" s="59"/>
      <c r="B47" s="58" t="s">
        <v>52</v>
      </c>
      <c r="C47" s="36">
        <v>136562.45000000001</v>
      </c>
      <c r="D47" s="36">
        <v>121307.27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115337.21</v>
      </c>
      <c r="D49" s="36">
        <v>86110.720000000001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582391.97</v>
      </c>
      <c r="D51" s="36">
        <v>428716.56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849549.33</v>
      </c>
      <c r="D52" s="56">
        <v>511372.75</v>
      </c>
      <c r="F52" s="50"/>
    </row>
    <row r="53" spans="1:15" x14ac:dyDescent="0.2">
      <c r="A53" s="57" t="s">
        <v>45</v>
      </c>
      <c r="B53" s="13" t="s">
        <v>44</v>
      </c>
      <c r="C53" s="45">
        <v>14984862.85</v>
      </c>
      <c r="D53" s="56">
        <v>12146206.27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125598.72913883501</v>
      </c>
      <c r="D62" s="49">
        <v>90843.176936835021</v>
      </c>
      <c r="F62" s="47"/>
    </row>
    <row r="63" spans="1:15" s="4" customFormat="1" x14ac:dyDescent="0.2">
      <c r="A63" s="35"/>
      <c r="B63" s="34" t="s">
        <v>36</v>
      </c>
      <c r="C63" s="48">
        <v>104803.90859583505</v>
      </c>
      <c r="D63" s="48">
        <v>79371.406058835026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135.32</v>
      </c>
      <c r="D65" s="40">
        <v>146.51</v>
      </c>
      <c r="F65" s="31"/>
      <c r="G65" s="39"/>
    </row>
    <row r="66" spans="1:20" s="4" customFormat="1" x14ac:dyDescent="0.2">
      <c r="A66" s="38"/>
      <c r="B66" s="37" t="s">
        <v>32</v>
      </c>
      <c r="C66" s="36">
        <v>132.1</v>
      </c>
      <c r="D66" s="36">
        <v>129.68</v>
      </c>
      <c r="F66" s="31"/>
      <c r="G66" s="30"/>
    </row>
    <row r="67" spans="1:20" s="4" customFormat="1" x14ac:dyDescent="0.2">
      <c r="A67" s="38"/>
      <c r="B67" s="37" t="s">
        <v>31</v>
      </c>
      <c r="C67" s="36">
        <v>144.47</v>
      </c>
      <c r="D67" s="36">
        <v>155.08000000000001</v>
      </c>
      <c r="F67" s="31"/>
      <c r="G67" s="30"/>
    </row>
    <row r="68" spans="1:20" s="4" customFormat="1" x14ac:dyDescent="0.2">
      <c r="A68" s="35"/>
      <c r="B68" s="34" t="s">
        <v>30</v>
      </c>
      <c r="C68" s="33">
        <v>142.97999999999999</v>
      </c>
      <c r="D68" s="33">
        <v>153.03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12146206.269182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12146206.269182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12146206.269182</v>
      </c>
      <c r="D90" s="11">
        <v>1</v>
      </c>
      <c r="E90" s="5"/>
    </row>
    <row r="91" spans="1:20" x14ac:dyDescent="0.2">
      <c r="A91" s="10"/>
      <c r="B91" s="9" t="s">
        <v>3</v>
      </c>
      <c r="C91" s="12">
        <v>12146206.269182</v>
      </c>
      <c r="D91" s="11">
        <v>1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2025-07-30T07:52:55Z</dcterms:created>
  <dcterms:modified xsi:type="dcterms:W3CDTF">2025-07-30T11:44:14Z</dcterms:modified>
</cp:coreProperties>
</file>