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BC1E7FE5-764D-40EB-9D57-3F858CB4D3C7}" xr6:coauthVersionLast="47" xr6:coauthVersionMax="47" xr10:uidLastSave="{00000000-0000-0000-0000-000000000000}"/>
  <bookViews>
    <workbookView xWindow="-120" yWindow="-120" windowWidth="29040" windowHeight="15720" xr2:uid="{A7D65DAE-BE67-4A8B-B2F9-37E3BF6D414F}"/>
  </bookViews>
  <sheets>
    <sheet name="22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<sst xmlns="http://schemas.openxmlformats.org/spreadsheetml/2006/main" count="91" uniqueCount="81">
  <si>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</si>
  <si>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</si>
  <si>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</si>
  <si>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</si>
  <si>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</si>
  <si>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</si>
  <si>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</si>
  <si>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</si>
  <si>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</si>
  <si>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</si>
  <si>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</si>
  <si>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</si>
  <si>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</si>
  <si>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</si>
  <si>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</si>
  <si>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</si>
  <si>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</si>
  <si>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</si>
  <si>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</si>
  <si>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</si>
  <si>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</si>
  <si>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</si>
  <si>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</si>
  <si>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</si>
  <si>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</si>
  <si>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</si>
  <si>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</si>
  <si>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</si>
  <si>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</si>
  <si>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</si>
  <si>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</si>
  <si>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</si>
  <si>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</si>
  <si>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</si>
  <si>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</si>
  <si>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</si>
  <si>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</si>
  <si>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</si>
  <si>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</si>
  <si>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</si>
  <si>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</si>
  <si>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</si>
  <si>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</si>
  <si>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</si>
  <si>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</si>
  <si>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</si>
  <si>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</si>
  <si>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</si>
  <si>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</si>
  <si>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</si>
  <si>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</si>
  <si>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</si>
  <si>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</si>
  <si>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</si>
  <si>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</si>
  <si>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</si>
  <si>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</si>
  <si>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</si>
  <si>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</si>
  <si>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</si>
  <si>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</si>
  <si>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</si>
  <si>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</si>
  <si>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</si>
  <si>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</si>
  <si>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</si>
  <si>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</si>
  <si>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</si>
  <si>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</si>
  <si>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</si>
  <si>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</si>
  <si>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</si>
  <si>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</si>
  <si>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</si>
  <si>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</si>
  <si>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</si>
  <si>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</si>
  <si>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</si>
  <si>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JPMorgan Global Healthcare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</si>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</sst>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F599B1CE-00FD-46AF-AAAF-427B9CB196AC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5B6B9BC7-794D-4CD5-ADE8-0DE2BD184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74C53-ED8D-419B-8832-93A379644C48}">
  <sheetPr codeName="Arkusz97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1719353.34</v>
      </c>
      <c r="D22" s="45">
        <v>1167329.9908700001</v>
      </c>
      <c r="E22" s="55"/>
    </row>
    <row r="23" spans="1:6" x14ac:dyDescent="0.2">
      <c r="A23" s="77"/>
      <c r="B23" s="76" t="s">
        <v>75</v>
      </c>
      <c r="C23" s="75">
        <v>1719353.34</v>
      </c>
      <c r="D23" s="75">
        <v>1167329.9908700001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1719353.34</v>
      </c>
      <c r="D32" s="12">
        <v>1167329.9908700001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2012205.74</v>
      </c>
      <c r="D38" s="51">
        <v>1533237.8762642001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-455220.62</v>
      </c>
      <c r="D39" s="56">
        <v>-335830.39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65278.22</v>
      </c>
      <c r="D40" s="56">
        <v>75730.11</v>
      </c>
      <c r="F40" s="50"/>
    </row>
    <row r="41" spans="1:6" s="4" customFormat="1" x14ac:dyDescent="0.2">
      <c r="A41" s="61"/>
      <c r="B41" s="60" t="s">
        <v>58</v>
      </c>
      <c r="C41" s="40">
        <v>55570.47</v>
      </c>
      <c r="D41" s="40">
        <v>62762.33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9707.75</v>
      </c>
      <c r="D43" s="33">
        <v>12967.78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520498.84</v>
      </c>
      <c r="D44" s="56">
        <v>411560.5</v>
      </c>
      <c r="F44" s="50"/>
    </row>
    <row r="45" spans="1:6" s="4" customFormat="1" x14ac:dyDescent="0.2">
      <c r="A45" s="61"/>
      <c r="B45" s="60" t="s">
        <v>54</v>
      </c>
      <c r="C45" s="40">
        <v>455379.94</v>
      </c>
      <c r="D45" s="40">
        <v>281212.84000000003</v>
      </c>
      <c r="F45" s="50"/>
    </row>
    <row r="46" spans="1:6" s="4" customFormat="1" x14ac:dyDescent="0.2">
      <c r="A46" s="59"/>
      <c r="B46" s="58" t="s">
        <v>53</v>
      </c>
      <c r="C46" s="36">
        <v>12904.31</v>
      </c>
      <c r="D46" s="36">
        <v>0</v>
      </c>
      <c r="F46" s="50"/>
    </row>
    <row r="47" spans="1:6" s="4" customFormat="1" x14ac:dyDescent="0.2">
      <c r="A47" s="59"/>
      <c r="B47" s="58" t="s">
        <v>52</v>
      </c>
      <c r="C47" s="36">
        <v>2537.7800000000002</v>
      </c>
      <c r="D47" s="36">
        <v>1999.61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13609.61</v>
      </c>
      <c r="D49" s="36">
        <v>9163.59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36067.199999999997</v>
      </c>
      <c r="D51" s="36">
        <v>119184.46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162368.22</v>
      </c>
      <c r="D52" s="56">
        <v>-30077.5</v>
      </c>
      <c r="F52" s="50"/>
    </row>
    <row r="53" spans="1:15" x14ac:dyDescent="0.2">
      <c r="A53" s="57" t="s">
        <v>45</v>
      </c>
      <c r="B53" s="13" t="s">
        <v>44</v>
      </c>
      <c r="C53" s="45">
        <v>1719353.34</v>
      </c>
      <c r="D53" s="56">
        <v>1167329.99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3350.2701270000007</v>
      </c>
      <c r="D62" s="49">
        <v>2586.870046</v>
      </c>
      <c r="F62" s="47"/>
    </row>
    <row r="63" spans="1:15" s="4" customFormat="1" x14ac:dyDescent="0.2">
      <c r="A63" s="35"/>
      <c r="B63" s="34" t="s">
        <v>36</v>
      </c>
      <c r="C63" s="48">
        <v>2625.9291070000004</v>
      </c>
      <c r="D63" s="48">
        <v>2043.6449420000001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600.61</v>
      </c>
      <c r="D65" s="40">
        <v>596.08000000000004</v>
      </c>
      <c r="F65" s="31"/>
      <c r="G65" s="39"/>
    </row>
    <row r="66" spans="1:20" s="4" customFormat="1" x14ac:dyDescent="0.2">
      <c r="A66" s="38"/>
      <c r="B66" s="37" t="s">
        <v>32</v>
      </c>
      <c r="C66" s="36">
        <v>598.97</v>
      </c>
      <c r="D66" s="36">
        <v>548.02</v>
      </c>
      <c r="F66" s="31"/>
      <c r="G66" s="30"/>
    </row>
    <row r="67" spans="1:20" s="4" customFormat="1" x14ac:dyDescent="0.2">
      <c r="A67" s="38"/>
      <c r="B67" s="37" t="s">
        <v>31</v>
      </c>
      <c r="C67" s="36">
        <v>658.35</v>
      </c>
      <c r="D67" s="36">
        <v>644.85</v>
      </c>
      <c r="F67" s="31"/>
      <c r="G67" s="30"/>
    </row>
    <row r="68" spans="1:20" s="4" customFormat="1" x14ac:dyDescent="0.2">
      <c r="A68" s="35"/>
      <c r="B68" s="34" t="s">
        <v>30</v>
      </c>
      <c r="C68" s="33">
        <v>654.76</v>
      </c>
      <c r="D68" s="33">
        <v>571.20000000000005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1167329.9908700001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1167329.9908700001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1167329.9908700001</v>
      </c>
      <c r="D90" s="11">
        <v>1</v>
      </c>
      <c r="E90" s="5"/>
    </row>
    <row r="91" spans="1:20" x14ac:dyDescent="0.2">
      <c r="A91" s="10"/>
      <c r="B91" s="9" t="s">
        <v>3</v>
      </c>
      <c r="C91" s="12">
        <v>0</v>
      </c>
      <c r="D91" s="11">
        <v>0</v>
      </c>
      <c r="E91" s="5"/>
      <c r="F91" s="5"/>
    </row>
    <row r="92" spans="1:20" x14ac:dyDescent="0.2">
      <c r="A92" s="10"/>
      <c r="B92" s="9" t="s">
        <v>2</v>
      </c>
      <c r="C92" s="6">
        <v>1167329.9908700001</v>
      </c>
      <c r="D92" s="6">
        <v>1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2025-07-30T07:53:54Z</dcterms:created>
  <dcterms:modified xsi:type="dcterms:W3CDTF">2025-07-30T11:46:26Z</dcterms:modified>
</cp:coreProperties>
</file>