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3D54459C-1FFC-49FC-B949-A92DA754115F}" xr6:coauthVersionLast="47" xr6:coauthVersionMax="47" xr10:uidLastSave="{00000000-0000-0000-0000-000000000000}"/>
  <bookViews>
    <workbookView xWindow="-120" yWindow="-120" windowWidth="29040" windowHeight="15720" xr2:uid="{94884B45-9159-4B74-8236-107D5474F09E}"/>
  </bookViews>
  <sheets>
    <sheet name="2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<sst xmlns="http://schemas.openxmlformats.org/spreadsheetml/2006/main" count="91" uniqueCount="81">
  <si>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</si>
  <si>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</si>
  <si>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</si>
  <si>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</si>
  <si>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</si>
  <si>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</si>
  <si>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</si>
  <si>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</si>
  <si>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</si>
  <si>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</si>
  <si>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</si>
  <si>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</si>
  <si>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</si>
  <si>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</si>
  <si>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</si>
  <si>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</si>
  <si>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</si>
  <si>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</si>
  <si>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</si>
  <si>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</si>
  <si>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</si>
  <si>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</si>
  <si>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</si>
  <si>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</si>
  <si>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</si>
  <si>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</si>
  <si>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</si>
  <si>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</si>
  <si>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</si>
  <si>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</si>
  <si>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</si>
  <si>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</si>
  <si>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</si>
  <si>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</si>
  <si>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</si>
  <si>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</si>
  <si>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</si>
  <si>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</si>
  <si>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</si>
  <si>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</si>
  <si>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</si>
  <si>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</si>
  <si>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</si>
  <si>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</si>
  <si>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</si>
  <si>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</si>
  <si>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</si>
  <si>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</si>
  <si>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</si>
  <si>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</si>
  <si>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</si>
  <si>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</si>
  <si>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</si>
  <si>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</si>
  <si>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</si>
  <si>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</si>
  <si>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</si>
  <si>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</si>
  <si>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</si>
  <si>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</si>
  <si>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</si>
  <si>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</si>
  <si>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</si>
  <si>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</si>
  <si>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</si>
  <si>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</si>
  <si>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</si>
  <si>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</si>
  <si>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</si>
  <si>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</si>
  <si>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</si>
  <si>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</si>
  <si>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</si>
  <si>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</si>
  <si>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</si>
  <si>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</si>
  <si>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</si>
  <si>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</si>
  <si>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SCHRODER ISF GLOBAL ALTERNATIVE ENERGY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</si>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</sst>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CEF0265C-063B-4794-8689-C482BC1F657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06AA1563-E4B1-4C25-847B-E51FE0ED9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3302-1753-4E63-9ADF-34A46782BA03}">
  <sheetPr codeName="Arkusz144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195476.944078</v>
      </c>
      <c r="D22" s="45">
        <v>127948.3</v>
      </c>
      <c r="E22" s="55"/>
    </row>
    <row r="23" spans="1:6" x14ac:dyDescent="0.2">
      <c r="A23" s="77"/>
      <c r="B23" s="76" t="s">
        <v>75</v>
      </c>
      <c r="C23" s="75">
        <v>195476.944078</v>
      </c>
      <c r="D23" s="75">
        <v>127948.3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195476.944078</v>
      </c>
      <c r="D32" s="12">
        <v>127948.3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4569988.5599999996</v>
      </c>
      <c r="D38" s="51">
        <v>3033271.4448516993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-4090867.76</v>
      </c>
      <c r="D39" s="56">
        <v>-2976398.95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14552.05</v>
      </c>
      <c r="D40" s="56">
        <v>20265.57</v>
      </c>
      <c r="F40" s="50"/>
    </row>
    <row r="41" spans="1:6" s="4" customFormat="1" x14ac:dyDescent="0.2">
      <c r="A41" s="61"/>
      <c r="B41" s="60" t="s">
        <v>58</v>
      </c>
      <c r="C41" s="40">
        <v>13502.58</v>
      </c>
      <c r="D41" s="40">
        <v>7135.59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1049.47</v>
      </c>
      <c r="D43" s="33">
        <v>13129.98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4105419.81</v>
      </c>
      <c r="D44" s="56">
        <v>2996664.52</v>
      </c>
      <c r="F44" s="50"/>
    </row>
    <row r="45" spans="1:6" s="4" customFormat="1" x14ac:dyDescent="0.2">
      <c r="A45" s="61"/>
      <c r="B45" s="60" t="s">
        <v>54</v>
      </c>
      <c r="C45" s="40">
        <v>12004.48</v>
      </c>
      <c r="D45" s="40">
        <v>37255.449999999997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365.48</v>
      </c>
      <c r="D47" s="36">
        <v>164.52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1822.57</v>
      </c>
      <c r="D49" s="36">
        <v>5383.49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4091227.28</v>
      </c>
      <c r="D51" s="36">
        <v>2953861.06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-283643.86</v>
      </c>
      <c r="D52" s="56">
        <v>71075.81</v>
      </c>
      <c r="F52" s="50"/>
    </row>
    <row r="53" spans="1:15" x14ac:dyDescent="0.2">
      <c r="A53" s="57" t="s">
        <v>45</v>
      </c>
      <c r="B53" s="13" t="s">
        <v>44</v>
      </c>
      <c r="C53" s="45">
        <v>195476.94</v>
      </c>
      <c r="D53" s="56">
        <v>127948.3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10247.989782999999</v>
      </c>
      <c r="D62" s="49">
        <v>9623.6284300000007</v>
      </c>
      <c r="F62" s="47"/>
    </row>
    <row r="63" spans="1:15" s="4" customFormat="1" x14ac:dyDescent="0.2">
      <c r="A63" s="35"/>
      <c r="B63" s="34" t="s">
        <v>36</v>
      </c>
      <c r="C63" s="48">
        <v>507.60047800000001</v>
      </c>
      <c r="D63" s="48">
        <v>361.55844300000001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445.94</v>
      </c>
      <c r="D65" s="40">
        <v>317.50450000000001</v>
      </c>
      <c r="F65" s="31"/>
      <c r="G65" s="39"/>
    </row>
    <row r="66" spans="1:20" s="4" customFormat="1" x14ac:dyDescent="0.2">
      <c r="A66" s="38"/>
      <c r="B66" s="37" t="s">
        <v>32</v>
      </c>
      <c r="C66" s="36">
        <v>384.3</v>
      </c>
      <c r="D66" s="36">
        <v>267.34160000000003</v>
      </c>
      <c r="F66" s="31"/>
      <c r="G66" s="30"/>
    </row>
    <row r="67" spans="1:20" s="4" customFormat="1" x14ac:dyDescent="0.2">
      <c r="A67" s="38"/>
      <c r="B67" s="37" t="s">
        <v>31</v>
      </c>
      <c r="C67" s="36">
        <v>445.94</v>
      </c>
      <c r="D67" s="36">
        <v>360.00349999999997</v>
      </c>
      <c r="F67" s="31"/>
      <c r="G67" s="30"/>
    </row>
    <row r="68" spans="1:20" s="4" customFormat="1" x14ac:dyDescent="0.2">
      <c r="A68" s="35"/>
      <c r="B68" s="34" t="s">
        <v>30</v>
      </c>
      <c r="C68" s="33">
        <v>385.09640000000002</v>
      </c>
      <c r="D68" s="33">
        <v>353.8811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127948.3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95785</v>
      </c>
      <c r="D80" s="6">
        <v>0.74860000000000004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32163.3</v>
      </c>
      <c r="D85" s="6">
        <v>0.25140000000000001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127948.3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127948.3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2025-07-30T08:00:32Z</dcterms:created>
  <dcterms:modified xsi:type="dcterms:W3CDTF">2025-07-30T11:45:41Z</dcterms:modified>
</cp:coreProperties>
</file>