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2BA422B3-1DB1-4028-96A3-04B76DCAF00A}" xr6:coauthVersionLast="47" xr6:coauthVersionMax="47" xr10:uidLastSave="{00000000-0000-0000-0000-000000000000}"/>
  <bookViews>
    <workbookView xWindow="-120" yWindow="-120" windowWidth="29040" windowHeight="15720" xr2:uid="{203F4C75-175E-4FFC-95AF-AE7EC667BB06}"/>
  </bookViews>
  <sheets>
    <sheet name="26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<sst xmlns="http://schemas.openxmlformats.org/spreadsheetml/2006/main" count="91" uniqueCount="81">
  <si>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</si>
  <si>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</si>
  <si>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</si>
  <si>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</si>
  <si>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</si>
  <si>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</si>
  <si>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</si>
  <si>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</si>
  <si>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</si>
  <si>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</si>
  <si>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</si>
  <si>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</si>
  <si>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</si>
  <si>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</si>
  <si>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</si>
  <si>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</si>
  <si>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</si>
  <si>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</si>
  <si>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</si>
  <si>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</si>
  <si>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</si>
  <si>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</si>
  <si>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</si>
  <si>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</si>
  <si>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</si>
  <si>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</si>
  <si>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</si>
  <si>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</si>
  <si>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</si>
  <si>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</si>
  <si>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</si>
  <si>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</si>
  <si>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</si>
  <si>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</si>
  <si>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</si>
  <si>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</si>
  <si>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</si>
  <si>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</si>
  <si>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</si>
  <si>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</si>
  <si>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</si>
  <si>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</si>
  <si>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</si>
  <si>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</si>
  <si>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</si>
  <si>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</si>
  <si>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</si>
  <si>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</si>
  <si>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</si>
  <si>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</si>
  <si>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</si>
  <si>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</si>
  <si>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</si>
  <si>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</si>
  <si>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</si>
  <si>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</si>
  <si>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</si>
  <si>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</si>
  <si>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</si>
  <si>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</si>
  <si>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</si>
  <si>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</si>
  <si>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</si>
  <si>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</si>
  <si>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</si>
  <si>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</si>
  <si>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</si>
  <si>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</si>
  <si>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</si>
  <si>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</si>
  <si>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</si>
  <si>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</si>
  <si>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</si>
  <si>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</si>
  <si>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</si>
  <si>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</si>
  <si>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</si>
  <si>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</si>
  <si>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SCHRODER ISF ASIAN OPPORTUNITIES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</si>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</sst>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4AE9D51-CBA8-4EEE-A433-DC226A4D39B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68CD7E2-C58B-4B59-A4F7-3F50C3D13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AE9D8-8EF1-4076-8772-F7ADEB624BD5}">
  <sheetPr codeName="Arkusz143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12793146.551777001</v>
      </c>
      <c r="D22" s="45">
        <v>10262422.428365001</v>
      </c>
      <c r="E22" s="55"/>
    </row>
    <row r="23" spans="1:6" x14ac:dyDescent="0.2">
      <c r="A23" s="77"/>
      <c r="B23" s="76" t="s">
        <v>75</v>
      </c>
      <c r="C23" s="75">
        <v>12793146.551777001</v>
      </c>
      <c r="D23" s="75">
        <v>10262422.428365001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12793146.551777001</v>
      </c>
      <c r="D32" s="12">
        <v>10262422.428365001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14328781.539999999</v>
      </c>
      <c r="D38" s="51">
        <v>11092520.520789457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-2393838.41</v>
      </c>
      <c r="D39" s="56">
        <v>-1594734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304778.03999999998</v>
      </c>
      <c r="D40" s="56">
        <v>228933.85</v>
      </c>
      <c r="F40" s="50"/>
    </row>
    <row r="41" spans="1:6" s="4" customFormat="1" x14ac:dyDescent="0.2">
      <c r="A41" s="61"/>
      <c r="B41" s="60" t="s">
        <v>58</v>
      </c>
      <c r="C41" s="40">
        <v>270345.78999999998</v>
      </c>
      <c r="D41" s="40">
        <v>166179.1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34432.25</v>
      </c>
      <c r="D43" s="33">
        <v>62754.75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2698616.45</v>
      </c>
      <c r="D44" s="56">
        <v>1823667.85</v>
      </c>
      <c r="F44" s="50"/>
    </row>
    <row r="45" spans="1:6" s="4" customFormat="1" x14ac:dyDescent="0.2">
      <c r="A45" s="61"/>
      <c r="B45" s="60" t="s">
        <v>54</v>
      </c>
      <c r="C45" s="40">
        <v>2065402.02</v>
      </c>
      <c r="D45" s="40">
        <v>1308769.76</v>
      </c>
      <c r="F45" s="50"/>
    </row>
    <row r="46" spans="1:6" s="4" customFormat="1" x14ac:dyDescent="0.2">
      <c r="A46" s="59"/>
      <c r="B46" s="58" t="s">
        <v>53</v>
      </c>
      <c r="C46" s="36">
        <v>11935.23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17322.11</v>
      </c>
      <c r="D47" s="36">
        <v>12806.97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90294.15</v>
      </c>
      <c r="D49" s="36">
        <v>67788.97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513662.94</v>
      </c>
      <c r="D51" s="36">
        <v>434302.15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858203.42</v>
      </c>
      <c r="D52" s="56">
        <v>764635.91</v>
      </c>
      <c r="F52" s="50"/>
    </row>
    <row r="53" spans="1:15" x14ac:dyDescent="0.2">
      <c r="A53" s="57" t="s">
        <v>45</v>
      </c>
      <c r="B53" s="13" t="s">
        <v>44</v>
      </c>
      <c r="C53" s="45">
        <v>12793146.550000001</v>
      </c>
      <c r="D53" s="56">
        <v>10262422.43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230625.80935619766</v>
      </c>
      <c r="D62" s="49">
        <v>165436.54766278091</v>
      </c>
      <c r="F62" s="47"/>
    </row>
    <row r="63" spans="1:15" s="4" customFormat="1" x14ac:dyDescent="0.2">
      <c r="A63" s="35"/>
      <c r="B63" s="34" t="s">
        <v>36</v>
      </c>
      <c r="C63" s="48">
        <v>192407.07703078087</v>
      </c>
      <c r="D63" s="48">
        <v>141492.10572678089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62.125500000000002</v>
      </c>
      <c r="D65" s="40">
        <v>67.149900000000002</v>
      </c>
      <c r="F65" s="31"/>
      <c r="G65" s="39"/>
    </row>
    <row r="66" spans="1:20" s="4" customFormat="1" x14ac:dyDescent="0.2">
      <c r="A66" s="38"/>
      <c r="B66" s="37" t="s">
        <v>32</v>
      </c>
      <c r="C66" s="36">
        <v>57.046199999999999</v>
      </c>
      <c r="D66" s="36">
        <v>58.371899999999997</v>
      </c>
      <c r="F66" s="31"/>
      <c r="G66" s="30"/>
    </row>
    <row r="67" spans="1:20" s="4" customFormat="1" x14ac:dyDescent="0.2">
      <c r="A67" s="38"/>
      <c r="B67" s="37" t="s">
        <v>31</v>
      </c>
      <c r="C67" s="36">
        <v>67.6541</v>
      </c>
      <c r="D67" s="36">
        <v>73.190700000000007</v>
      </c>
      <c r="F67" s="31"/>
      <c r="G67" s="30"/>
    </row>
    <row r="68" spans="1:20" s="4" customFormat="1" x14ac:dyDescent="0.2">
      <c r="A68" s="35"/>
      <c r="B68" s="34" t="s">
        <v>30</v>
      </c>
      <c r="C68" s="33">
        <v>66.487099999999998</v>
      </c>
      <c r="D68" s="33">
        <v>72.527799999999999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10262422.428365001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10262422.428365001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10262422.428365001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10262422.428365001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2025-07-30T08:00:14Z</dcterms:created>
  <dcterms:modified xsi:type="dcterms:W3CDTF">2025-07-30T11:45:47Z</dcterms:modified>
</cp:coreProperties>
</file>