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F67D7DE4-A7E1-42BE-BD62-6F31181546D1}" xr6:coauthVersionLast="47" xr6:coauthVersionMax="47" xr10:uidLastSave="{00000000-0000-0000-0000-000000000000}"/>
  <bookViews>
    <workbookView xWindow="-108" yWindow="-108" windowWidth="23256" windowHeight="12576" xr2:uid="{605E1EE0-65E8-43FA-B257-665FDCC52085}"/>
  </bookViews>
  <sheets>
    <sheet name="26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<sst xmlns="http://schemas.openxmlformats.org/spreadsheetml/2006/main" count="94" uniqueCount="84">
  <si>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</si>
  <si>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</si>
  <si>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</si>
  <si>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– SCHRODER ISF GLOBAL ENERGY TRANSITION (PLN)</t>
  </si>
  <si>
    <t>kod</t>
  </si>
  <si>
    <t>266_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</si>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</sst>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A485F335-454E-480A-B539-FB51ABB206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741045</xdr:colOff>
      <xdr:row>7</xdr:row>
      <xdr:rowOff>22124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6324869-4B28-4E70-8950-1B0469C091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8F7D1-6F94-46F1-94AE-AD06B990A9AA}">
  <sheetPr codeName="Arkusz144"/>
  <dimension ref="A1:T96"/>
  <sheetViews>
    <sheetView tabSelected="1" topLeftCell="A72" workbookViewId="0">
      <selection activeCell="D95" sqref="D95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266_1P_UNIQA – SCHRODER ISF GLOBAL ENERGY TRANSITION (PLN)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SCHRODER ISF GLOBAL ENERGY TRANSITION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266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0</v>
      </c>
      <c r="D22" s="26">
        <v>273812.55853899999</v>
      </c>
      <c r="E22" s="27"/>
      <c r="F22" s="1"/>
    </row>
    <row r="23" spans="1:6" s="2" customFormat="1" x14ac:dyDescent="0.2">
      <c r="A23" s="28"/>
      <c r="B23" s="29" t="s">
        <v>12</v>
      </c>
      <c r="C23" s="25">
        <v>0</v>
      </c>
      <c r="D23" s="26">
        <v>273812.55853899999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0</v>
      </c>
      <c r="D32" s="26">
        <v>273812.55853899999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0</v>
      </c>
      <c r="D38" s="40">
        <v>239066.82905925586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0</v>
      </c>
      <c r="D39" s="40">
        <v>45876.20947924412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0</v>
      </c>
      <c r="D40" s="40">
        <v>146238.46</v>
      </c>
      <c r="F40" s="9"/>
    </row>
    <row r="41" spans="1:6" s="8" customFormat="1" x14ac:dyDescent="0.2">
      <c r="A41" s="44"/>
      <c r="B41" s="45" t="s">
        <v>30</v>
      </c>
      <c r="C41" s="25">
        <v>0</v>
      </c>
      <c r="D41" s="40">
        <v>13981.69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0</v>
      </c>
      <c r="D43" s="40">
        <v>132256.76999999999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0</v>
      </c>
      <c r="D44" s="40">
        <v>100362.25052075587</v>
      </c>
      <c r="F44" s="9"/>
    </row>
    <row r="45" spans="1:6" s="8" customFormat="1" x14ac:dyDescent="0.2">
      <c r="A45" s="44"/>
      <c r="B45" s="45" t="s">
        <v>34</v>
      </c>
      <c r="C45" s="25">
        <v>0</v>
      </c>
      <c r="D45" s="40">
        <v>94855.1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0</v>
      </c>
      <c r="D47" s="40">
        <v>644.79999999999995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0</v>
      </c>
      <c r="D49" s="40">
        <v>2747.5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0</v>
      </c>
      <c r="D51" s="40">
        <v>2114.8505207558628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0</v>
      </c>
      <c r="D52" s="40">
        <v>-11130.479999999998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0</v>
      </c>
      <c r="D53" s="40">
        <v>273812.55853849999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0</v>
      </c>
      <c r="D62" s="53">
        <v>480.99075499999998</v>
      </c>
      <c r="F62" s="54"/>
    </row>
    <row r="63" spans="1:15" s="8" customFormat="1" x14ac:dyDescent="0.2">
      <c r="A63" s="55"/>
      <c r="B63" s="56" t="s">
        <v>50</v>
      </c>
      <c r="C63" s="25">
        <v>0</v>
      </c>
      <c r="D63" s="53">
        <v>542.740453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0</v>
      </c>
      <c r="D65" s="53">
        <v>497.03</v>
      </c>
      <c r="F65" s="60"/>
      <c r="G65" s="61"/>
    </row>
    <row r="66" spans="1:20" s="8" customFormat="1" x14ac:dyDescent="0.2">
      <c r="A66" s="62"/>
      <c r="B66" s="63" t="s">
        <v>54</v>
      </c>
      <c r="C66" s="25">
        <v>0</v>
      </c>
      <c r="D66" s="53">
        <v>496.05</v>
      </c>
      <c r="F66" s="60"/>
      <c r="G66" s="64"/>
    </row>
    <row r="67" spans="1:20" s="8" customFormat="1" x14ac:dyDescent="0.2">
      <c r="A67" s="62"/>
      <c r="B67" s="63" t="s">
        <v>55</v>
      </c>
      <c r="C67" s="25">
        <v>0</v>
      </c>
      <c r="D67" s="53">
        <v>558.16999999999996</v>
      </c>
      <c r="F67" s="60"/>
      <c r="G67" s="64"/>
    </row>
    <row r="68" spans="1:20" s="8" customFormat="1" x14ac:dyDescent="0.2">
      <c r="A68" s="55"/>
      <c r="B68" s="56" t="s">
        <v>56</v>
      </c>
      <c r="C68" s="25">
        <v>0</v>
      </c>
      <c r="D68" s="53">
        <v>504.5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273812.55853899999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273812.55853899999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273812.55853899999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s="2" customFormat="1" x14ac:dyDescent="0.2">
      <c r="A92" s="78"/>
      <c r="B92" s="76" t="s">
        <v>81</v>
      </c>
      <c r="C92" s="70">
        <v>0</v>
      </c>
      <c r="D92" s="71">
        <f t="shared" si="0"/>
        <v>0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2023-07-31T16:42:07Z</dcterms:created>
  <dcterms:modified xsi:type="dcterms:W3CDTF">2023-07-31T16:51:47Z</dcterms:modified>
</cp:coreProperties>
</file>