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AFF9C380-1BF3-44A4-818D-D82982C82084}" xr6:coauthVersionLast="47" xr6:coauthVersionMax="47" xr10:uidLastSave="{00000000-0000-0000-0000-000000000000}"/>
  <bookViews>
    <workbookView xWindow="-108" yWindow="-108" windowWidth="23256" windowHeight="12576" xr2:uid="{2C2D3097-3B13-4131-BC21-0344C039608F}"/>
  </bookViews>
  <sheets>
    <sheet name="20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<sst xmlns="http://schemas.openxmlformats.org/spreadsheetml/2006/main" count="94" uniqueCount="84">
  <si>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</si>
  <si>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</si>
  <si>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</si>
  <si>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Akcji Amerykańskich</t>
  </si>
  <si>
    <t>kod</t>
  </si>
  <si>
    <t>209_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</si>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</sst>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741AF817-83ED-49F6-A1E8-3D3E38ADE1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2577F83-48AF-4E5F-8E66-7048A77DBA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890C0-8387-4F1B-B268-DC047215C0F7}">
  <sheetPr codeName="Arkusz19"/>
  <dimension ref="A1:T96"/>
  <sheetViews>
    <sheetView tabSelected="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209_1P_UNIQA - Akcji Amerykańskich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Akcji Amerykańskich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209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15422332.689999999</v>
      </c>
      <c r="D22" s="26">
        <v>14908895.147928001</v>
      </c>
      <c r="E22" s="27"/>
      <c r="F22" s="1"/>
    </row>
    <row r="23" spans="1:6" s="2" customFormat="1" x14ac:dyDescent="0.2">
      <c r="A23" s="28"/>
      <c r="B23" s="29" t="s">
        <v>12</v>
      </c>
      <c r="C23" s="25">
        <v>15422332.689999999</v>
      </c>
      <c r="D23" s="26">
        <v>14908895.147928001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15422332.689999999</v>
      </c>
      <c r="D32" s="26">
        <v>14908895.147928001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22704570.77</v>
      </c>
      <c r="D38" s="40">
        <v>14771830.568645265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-2742716.2</v>
      </c>
      <c r="D39" s="40">
        <v>-1850849.0807235665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1926982.3</v>
      </c>
      <c r="D40" s="40">
        <v>724685.06927643286</v>
      </c>
      <c r="F40" s="9"/>
    </row>
    <row r="41" spans="1:6" s="8" customFormat="1" x14ac:dyDescent="0.2">
      <c r="A41" s="44"/>
      <c r="B41" s="45" t="s">
        <v>30</v>
      </c>
      <c r="C41" s="25">
        <v>830303.29</v>
      </c>
      <c r="D41" s="40">
        <v>662571.94999999995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1096679.01</v>
      </c>
      <c r="D43" s="40">
        <v>62113.119276432917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4669698.5</v>
      </c>
      <c r="D44" s="40">
        <v>2575534.1499999994</v>
      </c>
      <c r="F44" s="9"/>
    </row>
    <row r="45" spans="1:6" s="8" customFormat="1" x14ac:dyDescent="0.2">
      <c r="A45" s="44"/>
      <c r="B45" s="45" t="s">
        <v>34</v>
      </c>
      <c r="C45" s="25">
        <v>4449544.68</v>
      </c>
      <c r="D45" s="40">
        <v>2274456.5699999998</v>
      </c>
      <c r="F45" s="9"/>
    </row>
    <row r="46" spans="1:6" s="8" customFormat="1" x14ac:dyDescent="0.2">
      <c r="A46" s="46"/>
      <c r="B46" s="47" t="s">
        <v>35</v>
      </c>
      <c r="C46" s="25">
        <v>3049.71</v>
      </c>
      <c r="D46" s="40">
        <v>42542.12</v>
      </c>
      <c r="F46" s="9"/>
    </row>
    <row r="47" spans="1:6" s="8" customFormat="1" x14ac:dyDescent="0.2">
      <c r="A47" s="46"/>
      <c r="B47" s="47" t="s">
        <v>36</v>
      </c>
      <c r="C47" s="25">
        <v>58544.93</v>
      </c>
      <c r="D47" s="40">
        <v>45887.42</v>
      </c>
      <c r="F47" s="9"/>
    </row>
    <row r="48" spans="1:6" s="8" customFormat="1" x14ac:dyDescent="0.2">
      <c r="A48" s="46"/>
      <c r="B48" s="47" t="s">
        <v>37</v>
      </c>
      <c r="C48" s="25">
        <v>16943.78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133620.76999999999</v>
      </c>
      <c r="D49" s="40">
        <v>106258.28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7994.63</v>
      </c>
      <c r="D51" s="40">
        <v>106389.75999999999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-4539521.88</v>
      </c>
      <c r="D52" s="40">
        <v>1987913.66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15422332.689999999</v>
      </c>
      <c r="D53" s="40">
        <v>14908895.147921698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124620.29073300002</v>
      </c>
      <c r="D62" s="53">
        <v>100769.70167300002</v>
      </c>
      <c r="F62" s="54"/>
    </row>
    <row r="63" spans="1:15" s="8" customFormat="1" x14ac:dyDescent="0.2">
      <c r="A63" s="55"/>
      <c r="B63" s="56" t="s">
        <v>50</v>
      </c>
      <c r="C63" s="25">
        <v>106331.58225499997</v>
      </c>
      <c r="D63" s="53">
        <v>88690.631456999996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182.19</v>
      </c>
      <c r="D65" s="53">
        <v>146.59</v>
      </c>
      <c r="F65" s="60"/>
      <c r="G65" s="61"/>
    </row>
    <row r="66" spans="1:20" s="8" customFormat="1" x14ac:dyDescent="0.2">
      <c r="A66" s="62"/>
      <c r="B66" s="63" t="s">
        <v>54</v>
      </c>
      <c r="C66" s="25">
        <v>141.16999999999999</v>
      </c>
      <c r="D66" s="53">
        <v>146.59</v>
      </c>
      <c r="F66" s="60"/>
      <c r="G66" s="64"/>
    </row>
    <row r="67" spans="1:20" s="8" customFormat="1" x14ac:dyDescent="0.2">
      <c r="A67" s="62"/>
      <c r="B67" s="63" t="s">
        <v>55</v>
      </c>
      <c r="C67" s="25">
        <v>182.19</v>
      </c>
      <c r="D67" s="53">
        <v>168.1</v>
      </c>
      <c r="F67" s="60"/>
      <c r="G67" s="64"/>
    </row>
    <row r="68" spans="1:20" s="8" customFormat="1" x14ac:dyDescent="0.2">
      <c r="A68" s="55"/>
      <c r="B68" s="56" t="s">
        <v>56</v>
      </c>
      <c r="C68" s="25">
        <v>145.04</v>
      </c>
      <c r="D68" s="53">
        <v>168.1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14908895.147928001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14908895.147928001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14908895.147928001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14908895.147928001</v>
      </c>
      <c r="D91" s="71">
        <f t="shared" si="0"/>
        <v>1</v>
      </c>
      <c r="E91" s="72"/>
      <c r="F91" s="72"/>
    </row>
    <row r="92" spans="1:20" s="2" customFormat="1" x14ac:dyDescent="0.2">
      <c r="A92" s="78"/>
      <c r="B92" s="76" t="s">
        <v>81</v>
      </c>
      <c r="C92" s="70">
        <v>0</v>
      </c>
      <c r="D92" s="71">
        <f t="shared" si="0"/>
        <v>0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2023-07-31T16:39:38Z</dcterms:created>
  <dcterms:modified xsi:type="dcterms:W3CDTF">2023-07-31T16:45:13Z</dcterms:modified>
</cp:coreProperties>
</file>