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<sst xmlns="http://schemas.openxmlformats.org/spreadsheetml/2006/main" count="135" uniqueCount="89">
  <si>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</si>
  <si>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</si>
  <si>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</si>
  <si>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ZABEZPIECZENIA EMERYTALNEGO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</si>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</sst>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0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387759.99</v>
      </c>
      <c r="D9" s="18">
        <v>348776.09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387759.99</v>
      </c>
      <c r="D10" s="21">
        <v>348776.09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387759.99</v>
      </c>
      <c r="D19" s="18">
        <v>348776.09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ZABEZPIECZENIA EMERYTALNEGO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366262.95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393370.12</v>
      </c>
      <c r="D11" s="18">
        <v>-21282.02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395700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395700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2329.88</v>
      </c>
      <c r="D16" s="18">
        <v>21282.02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355.3</v>
      </c>
      <c r="D21" s="21">
        <v>3184.04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1974.58</v>
      </c>
      <c r="D23" s="21">
        <v>18097.98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-5610.13</v>
      </c>
      <c r="D24" s="28">
        <v>3795.16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387759.99</v>
      </c>
      <c r="D25" s="18">
        <v>348776.09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10"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ZABEZPIECZENIA EMERYTALNEGO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13108.910159999999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13692.090039999999</v>
      </c>
      <c r="D12" s="36">
        <v>12311.192730000001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27.94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28.24</v>
      </c>
      <c r="D15" s="38">
        <v>26.42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29.02</v>
      </c>
      <c r="D16" s="38">
        <v>28.61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28.32</v>
      </c>
      <c r="D17" s="38">
        <v>28.33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1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ZABEZPIECZENIA EMERYTALNEGO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348776.09</v>
      </c>
      <c r="D11" s="47">
        <f>SUM(D12:D23)</f>
        <v>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348776.09</v>
      </c>
      <c r="D17" s="65">
        <f>IFERROR(C17/C27,0)</f>
        <v>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348776.09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348776.09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69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2016-08-19T11:26:46Z</dcterms:modified>
</cp:coreProperties>
</file>