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<sst xmlns="http://schemas.openxmlformats.org/spreadsheetml/2006/main" count="135" uniqueCount="89">
  <si>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</si>
  <si>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</si>
  <si>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</si>
  <si>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INDIE I CHINY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</si>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</sst>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38957.42</v>
      </c>
      <c r="D9" s="18">
        <v>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38957.42</v>
      </c>
      <c r="D10" s="21">
        <v>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38957.42</v>
      </c>
      <c r="D19" s="18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6" workbookViewId="0">
      <selection activeCell="B21" sqref="B21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INDIE I CHINY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8803.8700000000008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37977.29</v>
      </c>
      <c r="D11" s="18">
        <v>-8426.0400000000009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38000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38000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22.71</v>
      </c>
      <c r="D16" s="18">
        <v>8426.0400000000009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8372.01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22.71</v>
      </c>
      <c r="D21" s="21">
        <v>54.03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980.13</v>
      </c>
      <c r="D24" s="28">
        <v>-377.83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38957.42</v>
      </c>
      <c r="D25" s="18">
        <v>0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C14" sqref="C14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INDIE I CHINY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43.711190000000002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167.36444</v>
      </c>
      <c r="D12" s="36">
        <v>0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201.41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213.83</v>
      </c>
      <c r="D15" s="38">
        <v>170.46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252.35</v>
      </c>
      <c r="D16" s="38">
        <v>203.24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232.77</v>
      </c>
      <c r="D17" s="38">
        <v>199.49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34" sqref="B34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INDIE I CHINY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0</v>
      </c>
      <c r="D11" s="47">
        <f>SUM(D12:D23)</f>
        <v>0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0</v>
      </c>
      <c r="D17" s="65">
        <f>IFERROR(C17/C27,0)</f>
        <v>0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0</v>
      </c>
      <c r="D27" s="51">
        <f>D28+D29</f>
        <v>0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2016-08-19T11:12:00Z</dcterms:modified>
</cp:coreProperties>
</file>